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6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<sst xmlns="http://schemas.openxmlformats.org/spreadsheetml/2006/main" count="20" uniqueCount="20">
  <si>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</si>
  <si>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</si>
  <si>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</si>
  <si>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</si>
  <si>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</si>
  <si>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</si>
  <si>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</si>
  <si>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</si>
  <si>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</si>
  <si>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</si>
  <si>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</si>
  <si>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</si>
  <si>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</si>
  <si>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</si>
  <si>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</si>
  <si>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資料:市商工観光部観光物産課</t>
  </si>
  <si>
    <t>地域・年次</t>
  </si>
  <si>
    <t>単位：万人</t>
  </si>
  <si>
    <t>67. 地域別観光客数</t>
  </si>
  <si>
    <t>平成18年度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</si>
</sst>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\(0\)"/>
    <numFmt numFmtId="178" formatCode="#,##0.0"/>
    <numFmt numFmtId="179" formatCode="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8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SheetLayoutView="100" workbookViewId="0" topLeftCell="A1">
      <selection activeCell="K1" sqref="K1"/>
    </sheetView>
  </sheetViews>
  <sheetFormatPr defaultColWidth="9.00390625" defaultRowHeight="13.5"/>
  <cols>
    <col min="1" max="10" width="9.875" style="1" customWidth="1"/>
    <col min="11" max="26" width="9.875" style="2" customWidth="1"/>
    <col min="27" max="16384" width="9.875" style="1" customWidth="1"/>
  </cols>
  <sheetData>
    <row r="1" spans="1:4" ht="12">
      <c r="A1" s="3" t="s">
        <v>18</v>
      </c>
      <c r="C1" s="4"/>
      <c r="D1" s="4"/>
    </row>
    <row r="2" spans="1:12" ht="12" customHeight="1">
      <c r="A2" s="7"/>
      <c r="B2" s="7"/>
      <c r="C2" s="7"/>
      <c r="D2" s="7"/>
      <c r="E2" s="7"/>
      <c r="F2" s="7"/>
      <c r="G2" s="7"/>
      <c r="H2" s="7"/>
      <c r="I2" s="7"/>
      <c r="J2" s="7" t="s">
        <v>17</v>
      </c>
      <c r="L2" s="5"/>
    </row>
    <row r="3" spans="1:10" ht="27" customHeight="1">
      <c r="A3" s="8" t="s">
        <v>16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19" t="s">
        <v>19</v>
      </c>
    </row>
    <row r="4" spans="1:10" ht="18" customHeight="1">
      <c r="A4" s="10" t="s">
        <v>8</v>
      </c>
      <c r="B4" s="11">
        <v>262.26</v>
      </c>
      <c r="C4" s="12">
        <v>266.01</v>
      </c>
      <c r="D4" s="12">
        <v>253.99</v>
      </c>
      <c r="E4" s="12">
        <v>244.57</v>
      </c>
      <c r="F4" s="12">
        <v>237.64</v>
      </c>
      <c r="G4" s="12">
        <v>228.64</v>
      </c>
      <c r="H4" s="12">
        <v>220.33</v>
      </c>
      <c r="I4" s="12">
        <v>219.25</v>
      </c>
      <c r="J4" s="17">
        <v>223.82</v>
      </c>
    </row>
    <row r="5" spans="1:10" ht="18" customHeight="1">
      <c r="A5" s="10" t="s">
        <v>9</v>
      </c>
      <c r="B5" s="11">
        <v>1.42</v>
      </c>
      <c r="C5" s="12">
        <v>1.37</v>
      </c>
      <c r="D5" s="12">
        <v>1.32</v>
      </c>
      <c r="E5" s="12">
        <v>34.69</v>
      </c>
      <c r="F5" s="12">
        <v>32.63</v>
      </c>
      <c r="G5" s="12">
        <v>32.65</v>
      </c>
      <c r="H5" s="12">
        <v>29.94</v>
      </c>
      <c r="I5" s="12">
        <v>25.91</v>
      </c>
      <c r="J5" s="16">
        <v>27.86</v>
      </c>
    </row>
    <row r="6" spans="1:10" ht="18" customHeight="1">
      <c r="A6" s="10" t="s">
        <v>10</v>
      </c>
      <c r="B6" s="11">
        <v>175.62</v>
      </c>
      <c r="C6" s="12">
        <v>179.73</v>
      </c>
      <c r="D6" s="12">
        <v>167.87</v>
      </c>
      <c r="E6" s="12">
        <v>174.29</v>
      </c>
      <c r="F6" s="12">
        <v>153.46</v>
      </c>
      <c r="G6" s="12">
        <v>151.23</v>
      </c>
      <c r="H6" s="12">
        <v>140.05</v>
      </c>
      <c r="I6" s="12">
        <v>124.58</v>
      </c>
      <c r="J6" s="16">
        <v>121.68</v>
      </c>
    </row>
    <row r="7" spans="1:10" ht="18" customHeight="1">
      <c r="A7" s="10" t="s">
        <v>11</v>
      </c>
      <c r="B7" s="11">
        <v>19.7</v>
      </c>
      <c r="C7" s="12">
        <v>20.33</v>
      </c>
      <c r="D7" s="12">
        <v>22.44</v>
      </c>
      <c r="E7" s="12">
        <v>26.04</v>
      </c>
      <c r="F7" s="12">
        <v>30.17</v>
      </c>
      <c r="G7" s="12">
        <v>28.42</v>
      </c>
      <c r="H7" s="12">
        <v>29.85</v>
      </c>
      <c r="I7" s="12">
        <v>30.03</v>
      </c>
      <c r="J7" s="16">
        <v>29.44</v>
      </c>
    </row>
    <row r="8" spans="1:10" ht="18" customHeight="1">
      <c r="A8" s="10" t="s">
        <v>12</v>
      </c>
      <c r="B8" s="11">
        <v>69.27</v>
      </c>
      <c r="C8" s="12">
        <v>65.33</v>
      </c>
      <c r="D8" s="12">
        <v>49.08</v>
      </c>
      <c r="E8" s="12">
        <v>48.82</v>
      </c>
      <c r="F8" s="12">
        <v>46.41</v>
      </c>
      <c r="G8" s="12">
        <v>41.92</v>
      </c>
      <c r="H8" s="12">
        <v>37.69</v>
      </c>
      <c r="I8" s="12">
        <v>39.36</v>
      </c>
      <c r="J8" s="16">
        <v>36.22</v>
      </c>
    </row>
    <row r="9" spans="1:10" ht="18" customHeight="1">
      <c r="A9" s="10" t="s">
        <v>13</v>
      </c>
      <c r="B9" s="11">
        <v>100.15</v>
      </c>
      <c r="C9" s="12">
        <v>101.92</v>
      </c>
      <c r="D9" s="12">
        <v>90.53</v>
      </c>
      <c r="E9" s="12">
        <v>86.51</v>
      </c>
      <c r="F9" s="12">
        <v>81.85</v>
      </c>
      <c r="G9" s="12">
        <v>79.21</v>
      </c>
      <c r="H9" s="12">
        <v>78.73</v>
      </c>
      <c r="I9" s="12">
        <v>81.1</v>
      </c>
      <c r="J9" s="16">
        <v>75.51</v>
      </c>
    </row>
    <row r="10" spans="1:10" ht="21" customHeight="1">
      <c r="A10" s="13" t="s">
        <v>14</v>
      </c>
      <c r="B10" s="14">
        <v>628.42</v>
      </c>
      <c r="C10" s="15">
        <v>634.69</v>
      </c>
      <c r="D10" s="15">
        <v>585.23</v>
      </c>
      <c r="E10" s="15">
        <v>614.92</v>
      </c>
      <c r="F10" s="15">
        <v>582.16</v>
      </c>
      <c r="G10" s="15">
        <v>562.07</v>
      </c>
      <c r="H10" s="15">
        <v>536.59</v>
      </c>
      <c r="I10" s="15">
        <v>520.23</v>
      </c>
      <c r="J10" s="18">
        <f>SUM(J4:J9)</f>
        <v>514.53</v>
      </c>
    </row>
    <row r="11" ht="18.75" customHeight="1">
      <c r="A11" s="6" t="s">
        <v>15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2007-06-28T06:51:33Z</cp:lastPrinted>
  <dcterms:created xsi:type="dcterms:W3CDTF">1998-06-15T03:00:56Z</dcterms:created>
  <dcterms:modified xsi:type="dcterms:W3CDTF">2007-06-28T06:51:42Z</dcterms:modified>
  <cp:category/>
  <cp:version/>
  <cp:contentType/>
  <cp:contentStatus/>
</cp:coreProperties>
</file>