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0"/>
  </bookViews>
  <sheets>
    <sheet name="6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<sst xmlns="http://schemas.openxmlformats.org/spreadsheetml/2006/main" count="19" uniqueCount="19">
  <si>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</si>
  <si>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</si>
  <si>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</si>
  <si>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</si>
  <si>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</si>
  <si>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</si>
  <si>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</si>
  <si>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</si>
  <si>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温泉地</t>
  </si>
  <si>
    <t>海水浴場</t>
  </si>
  <si>
    <t>スキー場</t>
  </si>
  <si>
    <t>山岳</t>
  </si>
  <si>
    <t>合計</t>
  </si>
  <si>
    <t>資料:市商工観光部観光物産課</t>
  </si>
  <si>
    <t xml:space="preserve">68.類型別観光客数 </t>
  </si>
  <si>
    <t>単位:万人</t>
  </si>
  <si>
    <t>類型</t>
  </si>
  <si>
    <t>平成18年度</t>
  </si>
  <si>
    <t>名所・旧跡等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</si>
</sst>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;[Red]\-#,##0.0"/>
    <numFmt numFmtId="179" formatCode="0.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8" fontId="2" fillId="0" borderId="0" xfId="17" applyFont="1" applyBorder="1" applyAlignment="1">
      <alignment horizontal="right" vertical="center"/>
    </xf>
    <xf numFmtId="38" fontId="3" fillId="0" borderId="0" xfId="17" applyFont="1" applyAlignment="1">
      <alignment horizontal="left" vertical="center"/>
    </xf>
    <xf numFmtId="38" fontId="2" fillId="0" borderId="0" xfId="17" applyFont="1" applyAlignment="1">
      <alignment horizontal="center" vertical="center"/>
    </xf>
    <xf numFmtId="38" fontId="2" fillId="0" borderId="0" xfId="17" applyFont="1" applyAlignment="1">
      <alignment horizontal="left" vertical="center"/>
    </xf>
    <xf numFmtId="38" fontId="2" fillId="0" borderId="0" xfId="17" applyFont="1" applyAlignment="1">
      <alignment vertical="center"/>
    </xf>
    <xf numFmtId="38" fontId="2" fillId="0" borderId="1" xfId="17" applyFont="1" applyBorder="1" applyAlignment="1">
      <alignment horizontal="right" vertical="center"/>
    </xf>
    <xf numFmtId="38" fontId="2" fillId="0" borderId="0" xfId="17" applyFont="1" applyBorder="1" applyAlignment="1">
      <alignment horizontal="left" vertical="center"/>
    </xf>
    <xf numFmtId="38" fontId="2" fillId="0" borderId="1" xfId="17" applyFont="1" applyBorder="1" applyAlignment="1">
      <alignment vertical="center"/>
    </xf>
    <xf numFmtId="38" fontId="2" fillId="0" borderId="1" xfId="17" applyFont="1" applyBorder="1" applyAlignment="1">
      <alignment horizontal="center" vertical="center"/>
    </xf>
    <xf numFmtId="38" fontId="2" fillId="0" borderId="2" xfId="17" applyFont="1" applyBorder="1" applyAlignment="1">
      <alignment horizontal="center" vertical="center"/>
    </xf>
    <xf numFmtId="38" fontId="2" fillId="0" borderId="3" xfId="17" applyFont="1" applyBorder="1" applyAlignment="1">
      <alignment horizontal="center" vertical="center"/>
    </xf>
    <xf numFmtId="40" fontId="2" fillId="0" borderId="4" xfId="17" applyNumberFormat="1" applyFont="1" applyBorder="1" applyAlignment="1">
      <alignment vertical="center"/>
    </xf>
    <xf numFmtId="40" fontId="2" fillId="0" borderId="5" xfId="17" applyNumberFormat="1" applyFont="1" applyBorder="1" applyAlignment="1">
      <alignment vertical="center"/>
    </xf>
    <xf numFmtId="40" fontId="2" fillId="0" borderId="6" xfId="17" applyNumberFormat="1" applyFont="1" applyBorder="1" applyAlignment="1">
      <alignment vertical="center"/>
    </xf>
    <xf numFmtId="40" fontId="2" fillId="0" borderId="0" xfId="17" applyNumberFormat="1" applyFont="1" applyBorder="1" applyAlignment="1">
      <alignment vertical="center"/>
    </xf>
    <xf numFmtId="40" fontId="2" fillId="0" borderId="7" xfId="17" applyNumberFormat="1" applyFont="1" applyBorder="1" applyAlignment="1">
      <alignment vertical="center"/>
    </xf>
    <xf numFmtId="40" fontId="2" fillId="0" borderId="1" xfId="17" applyNumberFormat="1" applyFont="1" applyBorder="1" applyAlignment="1">
      <alignment vertical="center"/>
    </xf>
    <xf numFmtId="38" fontId="2" fillId="0" borderId="1" xfId="17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vertical="center"/>
    </xf>
    <xf numFmtId="38" fontId="2" fillId="0" borderId="0" xfId="17" applyFont="1" applyBorder="1" applyAlignment="1">
      <alignment horizontal="distributed" vertical="center"/>
    </xf>
    <xf numFmtId="38" fontId="2" fillId="0" borderId="8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workbookViewId="0" topLeftCell="A1">
      <selection activeCell="L1" sqref="L1"/>
    </sheetView>
  </sheetViews>
  <sheetFormatPr defaultColWidth="9.00390625" defaultRowHeight="12" customHeight="1"/>
  <cols>
    <col min="1" max="1" width="13.125" style="3" customWidth="1"/>
    <col min="2" max="16384" width="9.00390625" style="5" customWidth="1"/>
  </cols>
  <sheetData>
    <row r="1" spans="1:6" ht="12" customHeight="1">
      <c r="A1" s="2" t="s">
        <v>14</v>
      </c>
      <c r="B1" s="4"/>
      <c r="C1" s="4"/>
      <c r="D1" s="4"/>
      <c r="F1" s="3"/>
    </row>
    <row r="2" spans="1:15" ht="12" customHeight="1">
      <c r="A2" s="9"/>
      <c r="B2" s="8"/>
      <c r="C2" s="8"/>
      <c r="D2" s="8"/>
      <c r="E2" s="8"/>
      <c r="F2" s="8"/>
      <c r="G2" s="8"/>
      <c r="H2" s="8"/>
      <c r="I2" s="8"/>
      <c r="J2" s="6" t="s">
        <v>15</v>
      </c>
      <c r="O2" s="1"/>
    </row>
    <row r="3" spans="1:10" ht="24" customHeight="1">
      <c r="A3" s="11" t="s">
        <v>16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22" t="s">
        <v>17</v>
      </c>
    </row>
    <row r="4" spans="1:10" ht="21" customHeight="1">
      <c r="A4" s="21" t="s">
        <v>18</v>
      </c>
      <c r="B4" s="12">
        <v>312.19</v>
      </c>
      <c r="C4" s="13">
        <v>313.16</v>
      </c>
      <c r="D4" s="13">
        <v>286.9</v>
      </c>
      <c r="E4" s="13">
        <v>328.03</v>
      </c>
      <c r="F4" s="13">
        <v>311.72</v>
      </c>
      <c r="G4" s="13">
        <v>311.57</v>
      </c>
      <c r="H4" s="13">
        <v>291</v>
      </c>
      <c r="I4" s="19">
        <v>287.4</v>
      </c>
      <c r="J4" s="19">
        <v>283.49</v>
      </c>
    </row>
    <row r="5" spans="1:10" ht="21" customHeight="1">
      <c r="A5" s="21" t="s">
        <v>8</v>
      </c>
      <c r="B5" s="14">
        <v>190.47</v>
      </c>
      <c r="C5" s="15">
        <v>194.44</v>
      </c>
      <c r="D5" s="15">
        <v>184.61</v>
      </c>
      <c r="E5" s="15">
        <v>178.42</v>
      </c>
      <c r="F5" s="15">
        <v>173.32</v>
      </c>
      <c r="G5" s="15">
        <v>168.88</v>
      </c>
      <c r="H5" s="15">
        <v>157.15</v>
      </c>
      <c r="I5" s="19">
        <v>151.51</v>
      </c>
      <c r="J5" s="19">
        <v>143.89</v>
      </c>
    </row>
    <row r="6" spans="1:10" ht="21" customHeight="1">
      <c r="A6" s="21" t="s">
        <v>9</v>
      </c>
      <c r="B6" s="14">
        <v>79.11</v>
      </c>
      <c r="C6" s="15">
        <v>81.42</v>
      </c>
      <c r="D6" s="15">
        <v>75.06</v>
      </c>
      <c r="E6" s="15">
        <v>65.88</v>
      </c>
      <c r="F6" s="15">
        <v>60.12</v>
      </c>
      <c r="G6" s="15">
        <v>52.51</v>
      </c>
      <c r="H6" s="15">
        <v>57.17</v>
      </c>
      <c r="I6" s="19">
        <v>52.16</v>
      </c>
      <c r="J6" s="19">
        <v>59.76</v>
      </c>
    </row>
    <row r="7" spans="1:10" ht="21" customHeight="1">
      <c r="A7" s="21" t="s">
        <v>10</v>
      </c>
      <c r="B7" s="14">
        <v>19.24</v>
      </c>
      <c r="C7" s="15">
        <v>20.5</v>
      </c>
      <c r="D7" s="15">
        <v>16.77</v>
      </c>
      <c r="E7" s="15">
        <v>16.36</v>
      </c>
      <c r="F7" s="15">
        <v>14.36</v>
      </c>
      <c r="G7" s="15">
        <v>9.67</v>
      </c>
      <c r="H7" s="15">
        <v>9.86</v>
      </c>
      <c r="I7" s="19">
        <v>9.67</v>
      </c>
      <c r="J7" s="19">
        <v>8.35</v>
      </c>
    </row>
    <row r="8" spans="1:10" ht="21" customHeight="1">
      <c r="A8" s="21" t="s">
        <v>11</v>
      </c>
      <c r="B8" s="14">
        <v>27.41</v>
      </c>
      <c r="C8" s="15">
        <v>25.17</v>
      </c>
      <c r="D8" s="15">
        <v>21.89</v>
      </c>
      <c r="E8" s="15">
        <v>26.23</v>
      </c>
      <c r="F8" s="15">
        <v>22.64</v>
      </c>
      <c r="G8" s="15">
        <v>19.44</v>
      </c>
      <c r="H8" s="15">
        <v>21.41</v>
      </c>
      <c r="I8" s="19">
        <v>19.49</v>
      </c>
      <c r="J8" s="19">
        <v>19.04</v>
      </c>
    </row>
    <row r="9" spans="1:10" ht="21" customHeight="1">
      <c r="A9" s="18" t="s">
        <v>12</v>
      </c>
      <c r="B9" s="16">
        <v>628.42</v>
      </c>
      <c r="C9" s="17">
        <v>634.69</v>
      </c>
      <c r="D9" s="17">
        <v>585.23</v>
      </c>
      <c r="E9" s="17">
        <v>614.92</v>
      </c>
      <c r="F9" s="17">
        <v>582.16</v>
      </c>
      <c r="G9" s="17">
        <v>562.07</v>
      </c>
      <c r="H9" s="17">
        <v>536.59</v>
      </c>
      <c r="I9" s="20">
        <f>SUM(I4:I8)</f>
        <v>520.2299999999999</v>
      </c>
      <c r="J9" s="20">
        <f>SUM(J4:J8)</f>
        <v>514.53</v>
      </c>
    </row>
    <row r="10" ht="12" customHeight="1">
      <c r="A10" s="7" t="s">
        <v>13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2006-07-06T00:42:03Z</cp:lastPrinted>
  <dcterms:created xsi:type="dcterms:W3CDTF">1998-06-15T04:27:26Z</dcterms:created>
  <dcterms:modified xsi:type="dcterms:W3CDTF">2007-06-28T06:51:59Z</dcterms:modified>
  <cp:category/>
  <cp:version/>
  <cp:contentType/>
  <cp:contentStatus/>
</cp:coreProperties>
</file>