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525" activeTab="0"/>
  </bookViews>
  <sheets>
    <sheet name="71" sheetId="1" r:id="rId1"/>
  </sheets>
  <definedNames/>
  <calcPr fullCalcOnLoad="1"/>
</workbook>
</file>

<file path=xl/sharedStrings.xml><?xml version="1.0" encoding="utf-8"?>
<sst xmlns="http://schemas.openxmlformats.org/spreadsheetml/2006/main" count="202" uniqueCount="40">
  <si>
    <t>内舗装道面積</t>
  </si>
  <si>
    <t>実 延 長</t>
  </si>
  <si>
    <t>舗 装 道</t>
  </si>
  <si>
    <t>面  積</t>
  </si>
  <si>
    <t>単位:ｍ、㎡</t>
  </si>
  <si>
    <t>年  次</t>
  </si>
  <si>
    <t>平成元年度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</si>
  <si>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</si>
  <si>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</si>
  <si>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</si>
  <si>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</si>
  <si>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</si>
  <si>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</si>
  <si>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</si>
  <si>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</si>
  <si>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</si>
  <si>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</si>
  <si>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</si>
  <si>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</si>
  <si>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</si>
  <si>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…</t>
  </si>
  <si>
    <t>道    路    延    長</t>
  </si>
  <si>
    <t>道   路   面   積</t>
  </si>
  <si>
    <t>未 舗 装 道</t>
  </si>
  <si>
    <t xml:space="preserve">総  延  長  及  び  総  面  積 </t>
  </si>
  <si>
    <t>…</t>
  </si>
  <si>
    <t>国道</t>
  </si>
  <si>
    <t>県管理国道</t>
  </si>
  <si>
    <t>県道</t>
  </si>
  <si>
    <t>15</t>
  </si>
  <si>
    <t>15</t>
  </si>
  <si>
    <t>16</t>
  </si>
  <si>
    <t>17</t>
  </si>
  <si>
    <t>18</t>
  </si>
  <si>
    <t>各年度4月1日現在の数値です。平成16年度以前は旧鶴岡市市域の数値、平成17年度以降は旧鶴岡市、藤島町、羽黒町、櫛引町、朝日村、温海町の各区域の合計です。</t>
  </si>
  <si>
    <t>資料:国土交通省酒田河川国道事務所、山形県庄内総合支庁・市土木課「道路現況調書」</t>
  </si>
  <si>
    <t>市道</t>
  </si>
  <si>
    <t>71. 道路の延長及び面積</t>
  </si>
  <si>
    <t>-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</si>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</sst>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38" fontId="2" fillId="0" borderId="1" xfId="17" applyFont="1" applyBorder="1" applyAlignment="1">
      <alignment horizontal="center" vertical="center"/>
    </xf>
    <xf numFmtId="38" fontId="2" fillId="0" borderId="0" xfId="17" applyFont="1" applyBorder="1" applyAlignment="1">
      <alignment horizontal="left" vertical="center"/>
    </xf>
    <xf numFmtId="38" fontId="2" fillId="0" borderId="0" xfId="17" applyFont="1" applyBorder="1" applyAlignment="1">
      <alignment vertical="center"/>
    </xf>
    <xf numFmtId="38" fontId="2" fillId="0" borderId="0" xfId="17" applyFont="1" applyBorder="1" applyAlignment="1">
      <alignment horizontal="right" vertical="center"/>
    </xf>
    <xf numFmtId="38" fontId="2" fillId="0" borderId="0" xfId="17" applyFont="1" applyBorder="1" applyAlignment="1">
      <alignment horizontal="center" vertical="center"/>
    </xf>
    <xf numFmtId="38" fontId="2" fillId="0" borderId="2" xfId="17" applyFont="1" applyBorder="1" applyAlignment="1">
      <alignment horizontal="center" vertical="center"/>
    </xf>
    <xf numFmtId="38" fontId="2" fillId="0" borderId="3" xfId="17" applyFont="1" applyBorder="1" applyAlignment="1">
      <alignment horizontal="center" vertical="center"/>
    </xf>
    <xf numFmtId="38" fontId="2" fillId="0" borderId="4" xfId="17" applyFont="1" applyBorder="1" applyAlignment="1">
      <alignment vertical="center"/>
    </xf>
    <xf numFmtId="38" fontId="2" fillId="0" borderId="4" xfId="17" applyFont="1" applyBorder="1" applyAlignment="1">
      <alignment horizontal="center" vertical="center"/>
    </xf>
    <xf numFmtId="49" fontId="2" fillId="0" borderId="4" xfId="17" applyNumberFormat="1" applyFont="1" applyBorder="1" applyAlignment="1">
      <alignment horizontal="center" vertical="center"/>
    </xf>
    <xf numFmtId="38" fontId="2" fillId="0" borderId="0" xfId="17" applyFont="1" applyBorder="1" applyAlignment="1">
      <alignment horizontal="center"/>
    </xf>
    <xf numFmtId="38" fontId="2" fillId="0" borderId="0" xfId="17" applyFont="1" applyBorder="1" applyAlignment="1">
      <alignment horizontal="distributed"/>
    </xf>
    <xf numFmtId="38" fontId="3" fillId="0" borderId="0" xfId="17" applyFont="1" applyBorder="1" applyAlignment="1">
      <alignment horizontal="left" vertical="center"/>
    </xf>
    <xf numFmtId="38" fontId="2" fillId="0" borderId="5" xfId="17" applyFont="1" applyFill="1" applyBorder="1" applyAlignment="1">
      <alignment vertical="center"/>
    </xf>
    <xf numFmtId="38" fontId="2" fillId="0" borderId="6" xfId="17" applyFont="1" applyFill="1" applyBorder="1" applyAlignment="1">
      <alignment horizontal="right" vertical="center"/>
    </xf>
    <xf numFmtId="38" fontId="2" fillId="0" borderId="0" xfId="17" applyFont="1" applyFill="1" applyBorder="1" applyAlignment="1">
      <alignment vertical="center"/>
    </xf>
    <xf numFmtId="38" fontId="2" fillId="0" borderId="0" xfId="17" applyFont="1" applyFill="1" applyBorder="1" applyAlignment="1">
      <alignment horizontal="right" vertical="center"/>
    </xf>
    <xf numFmtId="38" fontId="2" fillId="0" borderId="7" xfId="17" applyFont="1" applyFill="1" applyBorder="1" applyAlignment="1">
      <alignment vertical="center"/>
    </xf>
    <xf numFmtId="38" fontId="2" fillId="0" borderId="8" xfId="17" applyFont="1" applyFill="1" applyBorder="1" applyAlignment="1">
      <alignment vertical="center"/>
    </xf>
    <xf numFmtId="38" fontId="2" fillId="0" borderId="9" xfId="17" applyFont="1" applyBorder="1" applyAlignment="1">
      <alignment horizontal="center" vertical="center"/>
    </xf>
    <xf numFmtId="38" fontId="2" fillId="0" borderId="2" xfId="17" applyFont="1" applyBorder="1" applyAlignment="1">
      <alignment horizontal="center" vertical="center"/>
    </xf>
    <xf numFmtId="38" fontId="2" fillId="0" borderId="10" xfId="17" applyFont="1" applyBorder="1" applyAlignment="1">
      <alignment horizontal="center" vertical="center"/>
    </xf>
    <xf numFmtId="38" fontId="2" fillId="0" borderId="11" xfId="17" applyFont="1" applyBorder="1" applyAlignment="1">
      <alignment horizontal="center" vertical="center"/>
    </xf>
    <xf numFmtId="49" fontId="2" fillId="0" borderId="12" xfId="17" applyNumberFormat="1" applyFont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showGridLines="0" tabSelected="1" zoomScaleSheetLayoutView="100" workbookViewId="0" topLeftCell="A1">
      <selection activeCell="I1" sqref="I1"/>
    </sheetView>
  </sheetViews>
  <sheetFormatPr defaultColWidth="9.00390625" defaultRowHeight="9.75" customHeight="1"/>
  <cols>
    <col min="1" max="1" width="11.50390625" style="3" customWidth="1"/>
    <col min="2" max="6" width="16.50390625" style="3" customWidth="1"/>
    <col min="7" max="16384" width="9.00390625" style="3" customWidth="1"/>
  </cols>
  <sheetData>
    <row r="1" spans="1:3" ht="12" customHeight="1">
      <c r="A1" s="13" t="s">
        <v>37</v>
      </c>
      <c r="B1" s="2"/>
      <c r="C1" s="2"/>
    </row>
    <row r="2" ht="12" customHeight="1">
      <c r="F2" s="4" t="s">
        <v>4</v>
      </c>
    </row>
    <row r="3" spans="1:6" ht="12" customHeight="1">
      <c r="A3" s="20" t="s">
        <v>5</v>
      </c>
      <c r="B3" s="20" t="s">
        <v>21</v>
      </c>
      <c r="C3" s="22"/>
      <c r="D3" s="22"/>
      <c r="E3" s="22" t="s">
        <v>22</v>
      </c>
      <c r="F3" s="23"/>
    </row>
    <row r="4" spans="1:6" ht="12" customHeight="1">
      <c r="A4" s="21"/>
      <c r="B4" s="6" t="s">
        <v>1</v>
      </c>
      <c r="C4" s="1" t="s">
        <v>2</v>
      </c>
      <c r="D4" s="1" t="s">
        <v>23</v>
      </c>
      <c r="E4" s="1" t="s">
        <v>3</v>
      </c>
      <c r="F4" s="7" t="s">
        <v>0</v>
      </c>
    </row>
    <row r="5" spans="1:5" ht="13.5" customHeight="1">
      <c r="A5" s="8"/>
      <c r="D5" s="11" t="s">
        <v>24</v>
      </c>
      <c r="E5" s="5"/>
    </row>
    <row r="6" spans="1:6" ht="9.75" customHeight="1">
      <c r="A6" s="9" t="s">
        <v>6</v>
      </c>
      <c r="B6" s="3">
        <v>669733</v>
      </c>
      <c r="C6" s="3">
        <v>580221</v>
      </c>
      <c r="D6" s="3">
        <v>89512</v>
      </c>
      <c r="E6" s="4" t="s">
        <v>20</v>
      </c>
      <c r="F6" s="4" t="s">
        <v>20</v>
      </c>
    </row>
    <row r="7" spans="1:6" ht="9.75" customHeight="1">
      <c r="A7" s="10" t="s">
        <v>7</v>
      </c>
      <c r="B7" s="3">
        <v>669434</v>
      </c>
      <c r="C7" s="3">
        <v>585081</v>
      </c>
      <c r="D7" s="3">
        <v>84353</v>
      </c>
      <c r="E7" s="4" t="s">
        <v>20</v>
      </c>
      <c r="F7" s="4" t="s">
        <v>20</v>
      </c>
    </row>
    <row r="8" spans="1:6" ht="9.75" customHeight="1">
      <c r="A8" s="10" t="s">
        <v>8</v>
      </c>
      <c r="B8" s="3">
        <v>679803</v>
      </c>
      <c r="C8" s="3">
        <v>598260</v>
      </c>
      <c r="D8" s="3">
        <v>81543</v>
      </c>
      <c r="E8" s="4" t="s">
        <v>20</v>
      </c>
      <c r="F8" s="4" t="s">
        <v>20</v>
      </c>
    </row>
    <row r="9" spans="1:6" ht="9.75" customHeight="1">
      <c r="A9" s="10" t="s">
        <v>9</v>
      </c>
      <c r="B9" s="3">
        <v>683380</v>
      </c>
      <c r="C9" s="3">
        <v>605291</v>
      </c>
      <c r="D9" s="3">
        <v>78089</v>
      </c>
      <c r="E9" s="4" t="s">
        <v>20</v>
      </c>
      <c r="F9" s="4" t="s">
        <v>20</v>
      </c>
    </row>
    <row r="10" spans="1:6" ht="9.75" customHeight="1">
      <c r="A10" s="10" t="s">
        <v>10</v>
      </c>
      <c r="B10" s="3">
        <v>726307</v>
      </c>
      <c r="C10" s="3">
        <v>644041</v>
      </c>
      <c r="D10" s="3">
        <v>82266</v>
      </c>
      <c r="E10" s="4" t="s">
        <v>20</v>
      </c>
      <c r="F10" s="4" t="s">
        <v>20</v>
      </c>
    </row>
    <row r="11" spans="1:6" ht="9.75" customHeight="1">
      <c r="A11" s="10" t="s">
        <v>11</v>
      </c>
      <c r="B11" s="3">
        <v>733014</v>
      </c>
      <c r="C11" s="3">
        <v>653864</v>
      </c>
      <c r="D11" s="3">
        <v>79150</v>
      </c>
      <c r="E11" s="4" t="s">
        <v>20</v>
      </c>
      <c r="F11" s="4" t="s">
        <v>20</v>
      </c>
    </row>
    <row r="12" spans="1:6" ht="9.75" customHeight="1">
      <c r="A12" s="10" t="s">
        <v>12</v>
      </c>
      <c r="B12" s="3">
        <v>740046</v>
      </c>
      <c r="C12" s="3">
        <v>664566</v>
      </c>
      <c r="D12" s="3">
        <v>75480</v>
      </c>
      <c r="E12" s="4" t="s">
        <v>20</v>
      </c>
      <c r="F12" s="4" t="s">
        <v>20</v>
      </c>
    </row>
    <row r="13" spans="1:6" ht="9.75" customHeight="1">
      <c r="A13" s="10" t="s">
        <v>13</v>
      </c>
      <c r="B13" s="3">
        <v>752712</v>
      </c>
      <c r="C13" s="3">
        <v>677989</v>
      </c>
      <c r="D13" s="3">
        <v>74723</v>
      </c>
      <c r="E13" s="4" t="s">
        <v>20</v>
      </c>
      <c r="F13" s="4" t="s">
        <v>20</v>
      </c>
    </row>
    <row r="14" spans="1:6" ht="9.75" customHeight="1">
      <c r="A14" s="10" t="s">
        <v>14</v>
      </c>
      <c r="B14" s="3">
        <v>764693</v>
      </c>
      <c r="C14" s="3">
        <v>692056</v>
      </c>
      <c r="D14" s="3">
        <v>72637</v>
      </c>
      <c r="E14" s="4" t="s">
        <v>20</v>
      </c>
      <c r="F14" s="4" t="s">
        <v>20</v>
      </c>
    </row>
    <row r="15" spans="1:6" ht="9.75" customHeight="1">
      <c r="A15" s="10" t="s">
        <v>15</v>
      </c>
      <c r="B15" s="3">
        <v>768083</v>
      </c>
      <c r="C15" s="3">
        <v>698676</v>
      </c>
      <c r="D15" s="3">
        <v>69407</v>
      </c>
      <c r="E15" s="4" t="s">
        <v>20</v>
      </c>
      <c r="F15" s="4" t="s">
        <v>20</v>
      </c>
    </row>
    <row r="16" spans="1:6" ht="9.75" customHeight="1">
      <c r="A16" s="10" t="s">
        <v>16</v>
      </c>
      <c r="B16" s="3">
        <v>780784</v>
      </c>
      <c r="C16" s="3">
        <v>709225</v>
      </c>
      <c r="D16" s="3">
        <v>67756</v>
      </c>
      <c r="E16" s="4" t="s">
        <v>20</v>
      </c>
      <c r="F16" s="4" t="s">
        <v>20</v>
      </c>
    </row>
    <row r="17" spans="1:6" ht="9.75" customHeight="1">
      <c r="A17" s="10" t="s">
        <v>17</v>
      </c>
      <c r="B17" s="3">
        <v>787497</v>
      </c>
      <c r="C17" s="3">
        <v>717031</v>
      </c>
      <c r="D17" s="3">
        <v>66663</v>
      </c>
      <c r="E17" s="4" t="s">
        <v>20</v>
      </c>
      <c r="F17" s="4" t="s">
        <v>20</v>
      </c>
    </row>
    <row r="18" spans="1:6" ht="9.75" customHeight="1">
      <c r="A18" s="10" t="s">
        <v>18</v>
      </c>
      <c r="B18" s="3">
        <v>799214</v>
      </c>
      <c r="C18" s="3">
        <v>729039</v>
      </c>
      <c r="D18" s="3">
        <v>66372</v>
      </c>
      <c r="E18" s="3">
        <v>4924726</v>
      </c>
      <c r="F18" s="3">
        <v>4709420</v>
      </c>
    </row>
    <row r="19" spans="1:6" ht="9.75" customHeight="1">
      <c r="A19" s="10" t="s">
        <v>19</v>
      </c>
      <c r="B19" s="3">
        <v>799848</v>
      </c>
      <c r="C19" s="3">
        <v>733336</v>
      </c>
      <c r="D19" s="3">
        <v>62455</v>
      </c>
      <c r="E19" s="3">
        <v>4953185</v>
      </c>
      <c r="F19" s="3">
        <v>4752728</v>
      </c>
    </row>
    <row r="20" spans="1:6" ht="9.75" customHeight="1">
      <c r="A20" s="10" t="s">
        <v>29</v>
      </c>
      <c r="B20" s="3">
        <v>803248</v>
      </c>
      <c r="C20" s="3">
        <v>755743</v>
      </c>
      <c r="D20" s="3">
        <v>43401</v>
      </c>
      <c r="E20" s="3">
        <v>5001371</v>
      </c>
      <c r="F20" s="3">
        <v>4873605</v>
      </c>
    </row>
    <row r="21" spans="1:6" ht="9.75" customHeight="1">
      <c r="A21" s="10" t="s">
        <v>31</v>
      </c>
      <c r="B21" s="3">
        <v>814039</v>
      </c>
      <c r="C21" s="3">
        <v>768103</v>
      </c>
      <c r="D21" s="3">
        <v>41654</v>
      </c>
      <c r="E21" s="3">
        <v>5147145</v>
      </c>
      <c r="F21" s="3">
        <v>5025632</v>
      </c>
    </row>
    <row r="22" spans="1:6" ht="9.75" customHeight="1">
      <c r="A22" s="10" t="s">
        <v>32</v>
      </c>
      <c r="B22" s="3">
        <v>1951389</v>
      </c>
      <c r="C22" s="3">
        <v>1751628</v>
      </c>
      <c r="D22" s="3">
        <v>195452</v>
      </c>
      <c r="E22" s="3">
        <v>12967534</v>
      </c>
      <c r="F22" s="3">
        <v>12173830</v>
      </c>
    </row>
    <row r="23" spans="1:6" ht="9.75" customHeight="1">
      <c r="A23" s="10" t="s">
        <v>33</v>
      </c>
      <c r="B23" s="3">
        <f>B42+B61+B80+B99</f>
        <v>1957155</v>
      </c>
      <c r="C23" s="3">
        <f>C42+C61+C80+C99</f>
        <v>1764241</v>
      </c>
      <c r="D23" s="3">
        <v>192909</v>
      </c>
      <c r="E23" s="3">
        <f>E42+E61+E80+E99</f>
        <v>13060016</v>
      </c>
      <c r="F23" s="3">
        <f>F42+F61+F80+F99</f>
        <v>12240940</v>
      </c>
    </row>
    <row r="24" spans="1:5" ht="11.25" customHeight="1">
      <c r="A24" s="8"/>
      <c r="D24" s="12" t="s">
        <v>26</v>
      </c>
      <c r="E24" s="5"/>
    </row>
    <row r="25" spans="1:6" ht="9.75" customHeight="1">
      <c r="A25" s="9" t="s">
        <v>6</v>
      </c>
      <c r="B25" s="3">
        <v>19072</v>
      </c>
      <c r="C25" s="3">
        <v>19072</v>
      </c>
      <c r="D25" s="4" t="s">
        <v>39</v>
      </c>
      <c r="E25" s="4" t="s">
        <v>20</v>
      </c>
      <c r="F25" s="4" t="s">
        <v>20</v>
      </c>
    </row>
    <row r="26" spans="1:6" ht="9.75" customHeight="1">
      <c r="A26" s="10" t="s">
        <v>7</v>
      </c>
      <c r="B26" s="3">
        <v>19072</v>
      </c>
      <c r="C26" s="3">
        <v>19072</v>
      </c>
      <c r="D26" s="4" t="s">
        <v>39</v>
      </c>
      <c r="E26" s="4" t="s">
        <v>20</v>
      </c>
      <c r="F26" s="4" t="s">
        <v>20</v>
      </c>
    </row>
    <row r="27" spans="1:6" ht="9.75" customHeight="1">
      <c r="A27" s="10" t="s">
        <v>8</v>
      </c>
      <c r="B27" s="3">
        <v>19072</v>
      </c>
      <c r="C27" s="3">
        <v>19072</v>
      </c>
      <c r="D27" s="4" t="s">
        <v>39</v>
      </c>
      <c r="E27" s="4" t="s">
        <v>20</v>
      </c>
      <c r="F27" s="4" t="s">
        <v>20</v>
      </c>
    </row>
    <row r="28" spans="1:6" ht="9.75" customHeight="1">
      <c r="A28" s="10" t="s">
        <v>9</v>
      </c>
      <c r="B28" s="3">
        <v>19901</v>
      </c>
      <c r="C28" s="3">
        <v>19901</v>
      </c>
      <c r="D28" s="4" t="s">
        <v>39</v>
      </c>
      <c r="E28" s="4" t="s">
        <v>20</v>
      </c>
      <c r="F28" s="4" t="s">
        <v>20</v>
      </c>
    </row>
    <row r="29" spans="1:6" ht="9.75" customHeight="1">
      <c r="A29" s="10" t="s">
        <v>10</v>
      </c>
      <c r="B29" s="3">
        <v>32368</v>
      </c>
      <c r="C29" s="3">
        <v>32368</v>
      </c>
      <c r="D29" s="4" t="s">
        <v>39</v>
      </c>
      <c r="E29" s="4" t="s">
        <v>20</v>
      </c>
      <c r="F29" s="4" t="s">
        <v>20</v>
      </c>
    </row>
    <row r="30" spans="1:6" ht="9.75" customHeight="1">
      <c r="A30" s="10" t="s">
        <v>11</v>
      </c>
      <c r="B30" s="3">
        <v>32368</v>
      </c>
      <c r="C30" s="3">
        <v>32368</v>
      </c>
      <c r="D30" s="4" t="s">
        <v>39</v>
      </c>
      <c r="E30" s="4" t="s">
        <v>20</v>
      </c>
      <c r="F30" s="4" t="s">
        <v>20</v>
      </c>
    </row>
    <row r="31" spans="1:6" ht="9.75" customHeight="1">
      <c r="A31" s="10" t="s">
        <v>12</v>
      </c>
      <c r="B31" s="3">
        <v>32368</v>
      </c>
      <c r="C31" s="3">
        <v>32368</v>
      </c>
      <c r="D31" s="4" t="s">
        <v>39</v>
      </c>
      <c r="E31" s="4">
        <v>433533</v>
      </c>
      <c r="F31" s="4">
        <v>433533</v>
      </c>
    </row>
    <row r="32" spans="1:6" ht="9.75" customHeight="1">
      <c r="A32" s="10" t="s">
        <v>13</v>
      </c>
      <c r="B32" s="3">
        <v>32368</v>
      </c>
      <c r="C32" s="3">
        <v>32368</v>
      </c>
      <c r="D32" s="4" t="s">
        <v>39</v>
      </c>
      <c r="E32" s="4">
        <v>433533</v>
      </c>
      <c r="F32" s="4">
        <v>433533</v>
      </c>
    </row>
    <row r="33" spans="1:6" ht="9.75" customHeight="1">
      <c r="A33" s="10" t="s">
        <v>14</v>
      </c>
      <c r="B33" s="3">
        <v>32368</v>
      </c>
      <c r="C33" s="3">
        <v>32368</v>
      </c>
      <c r="D33" s="4" t="s">
        <v>39</v>
      </c>
      <c r="E33" s="4">
        <v>433533</v>
      </c>
      <c r="F33" s="4">
        <v>433533</v>
      </c>
    </row>
    <row r="34" spans="1:6" ht="9.75" customHeight="1">
      <c r="A34" s="10" t="s">
        <v>15</v>
      </c>
      <c r="B34" s="3">
        <v>31888</v>
      </c>
      <c r="C34" s="3">
        <v>31888</v>
      </c>
      <c r="D34" s="4" t="s">
        <v>39</v>
      </c>
      <c r="E34" s="4">
        <v>436413</v>
      </c>
      <c r="F34" s="4">
        <v>436413</v>
      </c>
    </row>
    <row r="35" spans="1:6" ht="9.75" customHeight="1">
      <c r="A35" s="10" t="s">
        <v>16</v>
      </c>
      <c r="B35" s="3">
        <v>31857</v>
      </c>
      <c r="C35" s="3">
        <v>31857</v>
      </c>
      <c r="D35" s="4" t="s">
        <v>39</v>
      </c>
      <c r="E35" s="4">
        <v>436413</v>
      </c>
      <c r="F35" s="4">
        <v>436413</v>
      </c>
    </row>
    <row r="36" spans="1:6" ht="9.75" customHeight="1">
      <c r="A36" s="10" t="s">
        <v>17</v>
      </c>
      <c r="B36" s="3">
        <v>34188</v>
      </c>
      <c r="C36" s="3">
        <v>34188</v>
      </c>
      <c r="D36" s="4" t="s">
        <v>39</v>
      </c>
      <c r="E36" s="4">
        <v>436413</v>
      </c>
      <c r="F36" s="4">
        <v>436413</v>
      </c>
    </row>
    <row r="37" spans="1:6" ht="9.75" customHeight="1">
      <c r="A37" s="10" t="s">
        <v>18</v>
      </c>
      <c r="B37" s="3">
        <v>34188</v>
      </c>
      <c r="C37" s="3">
        <v>34188</v>
      </c>
      <c r="D37" s="4" t="s">
        <v>39</v>
      </c>
      <c r="E37" s="4">
        <v>455784</v>
      </c>
      <c r="F37" s="4">
        <v>455784</v>
      </c>
    </row>
    <row r="38" spans="1:6" ht="9.75" customHeight="1">
      <c r="A38" s="10" t="s">
        <v>19</v>
      </c>
      <c r="B38" s="3">
        <v>34188</v>
      </c>
      <c r="C38" s="3">
        <v>34188</v>
      </c>
      <c r="D38" s="4" t="s">
        <v>39</v>
      </c>
      <c r="E38" s="4">
        <v>455784</v>
      </c>
      <c r="F38" s="4">
        <v>455784</v>
      </c>
    </row>
    <row r="39" spans="1:6" ht="9.75" customHeight="1">
      <c r="A39" s="10" t="s">
        <v>29</v>
      </c>
      <c r="B39" s="3">
        <v>34188</v>
      </c>
      <c r="C39" s="3">
        <v>34188</v>
      </c>
      <c r="D39" s="4" t="s">
        <v>39</v>
      </c>
      <c r="E39" s="4">
        <v>456510</v>
      </c>
      <c r="F39" s="4">
        <v>456510</v>
      </c>
    </row>
    <row r="40" spans="1:6" ht="9.75" customHeight="1">
      <c r="A40" s="10" t="s">
        <v>31</v>
      </c>
      <c r="B40" s="3">
        <v>37316</v>
      </c>
      <c r="C40" s="3">
        <v>37316</v>
      </c>
      <c r="D40" s="4" t="s">
        <v>39</v>
      </c>
      <c r="E40" s="4">
        <v>522146</v>
      </c>
      <c r="F40" s="4">
        <v>522146</v>
      </c>
    </row>
    <row r="41" spans="1:6" ht="9.75" customHeight="1">
      <c r="A41" s="10" t="s">
        <v>32</v>
      </c>
      <c r="B41" s="3">
        <v>84155</v>
      </c>
      <c r="C41" s="3">
        <v>84155</v>
      </c>
      <c r="D41" s="4" t="s">
        <v>39</v>
      </c>
      <c r="E41" s="4">
        <v>1241842</v>
      </c>
      <c r="F41" s="4">
        <v>1241842</v>
      </c>
    </row>
    <row r="42" spans="1:6" ht="9.75" customHeight="1">
      <c r="A42" s="10" t="s">
        <v>33</v>
      </c>
      <c r="B42" s="14">
        <v>84291</v>
      </c>
      <c r="C42" s="16">
        <v>84291</v>
      </c>
      <c r="D42" s="4" t="s">
        <v>39</v>
      </c>
      <c r="E42" s="17">
        <v>1241842</v>
      </c>
      <c r="F42" s="15">
        <v>1241842</v>
      </c>
    </row>
    <row r="43" spans="1:5" ht="12" customHeight="1">
      <c r="A43" s="8"/>
      <c r="D43" s="12" t="s">
        <v>27</v>
      </c>
      <c r="E43" s="11"/>
    </row>
    <row r="44" spans="1:6" ht="9.75" customHeight="1">
      <c r="A44" s="9" t="s">
        <v>6</v>
      </c>
      <c r="B44" s="3">
        <v>20426</v>
      </c>
      <c r="C44" s="3">
        <v>20426</v>
      </c>
      <c r="D44" s="4" t="s">
        <v>38</v>
      </c>
      <c r="E44" s="4" t="s">
        <v>25</v>
      </c>
      <c r="F44" s="4" t="s">
        <v>25</v>
      </c>
    </row>
    <row r="45" spans="1:6" ht="9.75" customHeight="1">
      <c r="A45" s="10" t="s">
        <v>7</v>
      </c>
      <c r="B45" s="3">
        <v>20426</v>
      </c>
      <c r="C45" s="3">
        <v>20426</v>
      </c>
      <c r="D45" s="4" t="s">
        <v>38</v>
      </c>
      <c r="E45" s="4" t="s">
        <v>25</v>
      </c>
      <c r="F45" s="4" t="s">
        <v>25</v>
      </c>
    </row>
    <row r="46" spans="1:6" ht="9.75" customHeight="1">
      <c r="A46" s="10" t="s">
        <v>8</v>
      </c>
      <c r="B46" s="3">
        <v>20471</v>
      </c>
      <c r="C46" s="3">
        <v>20471</v>
      </c>
      <c r="D46" s="4" t="s">
        <v>38</v>
      </c>
      <c r="E46" s="4" t="s">
        <v>25</v>
      </c>
      <c r="F46" s="4" t="s">
        <v>25</v>
      </c>
    </row>
    <row r="47" spans="1:6" ht="9.75" customHeight="1">
      <c r="A47" s="10" t="s">
        <v>9</v>
      </c>
      <c r="B47" s="3">
        <v>21445</v>
      </c>
      <c r="C47" s="3">
        <v>21445</v>
      </c>
      <c r="D47" s="4" t="s">
        <v>38</v>
      </c>
      <c r="E47" s="4" t="s">
        <v>25</v>
      </c>
      <c r="F47" s="4" t="s">
        <v>25</v>
      </c>
    </row>
    <row r="48" spans="1:6" ht="9.75" customHeight="1">
      <c r="A48" s="10" t="s">
        <v>10</v>
      </c>
      <c r="B48" s="3">
        <v>36497</v>
      </c>
      <c r="C48" s="3">
        <v>36497</v>
      </c>
      <c r="D48" s="4" t="s">
        <v>38</v>
      </c>
      <c r="E48" s="4" t="s">
        <v>25</v>
      </c>
      <c r="F48" s="4" t="s">
        <v>25</v>
      </c>
    </row>
    <row r="49" spans="1:6" ht="9.75" customHeight="1">
      <c r="A49" s="10" t="s">
        <v>11</v>
      </c>
      <c r="B49" s="3">
        <v>36593</v>
      </c>
      <c r="C49" s="3">
        <v>36593</v>
      </c>
      <c r="D49" s="4" t="s">
        <v>38</v>
      </c>
      <c r="E49" s="4" t="s">
        <v>25</v>
      </c>
      <c r="F49" s="4" t="s">
        <v>25</v>
      </c>
    </row>
    <row r="50" spans="1:6" ht="9.75" customHeight="1">
      <c r="A50" s="10" t="s">
        <v>12</v>
      </c>
      <c r="B50" s="3">
        <v>36632</v>
      </c>
      <c r="C50" s="3">
        <v>36632</v>
      </c>
      <c r="D50" s="4" t="s">
        <v>38</v>
      </c>
      <c r="E50" s="4" t="s">
        <v>25</v>
      </c>
      <c r="F50" s="4" t="s">
        <v>25</v>
      </c>
    </row>
    <row r="51" spans="1:6" ht="9.75" customHeight="1">
      <c r="A51" s="10" t="s">
        <v>13</v>
      </c>
      <c r="B51" s="3">
        <v>36673</v>
      </c>
      <c r="C51" s="3">
        <v>36673</v>
      </c>
      <c r="D51" s="4" t="s">
        <v>38</v>
      </c>
      <c r="E51" s="4" t="s">
        <v>25</v>
      </c>
      <c r="F51" s="4" t="s">
        <v>25</v>
      </c>
    </row>
    <row r="52" spans="1:6" ht="9.75" customHeight="1">
      <c r="A52" s="10" t="s">
        <v>14</v>
      </c>
      <c r="B52" s="3">
        <v>36673</v>
      </c>
      <c r="C52" s="3">
        <v>36673</v>
      </c>
      <c r="D52" s="4" t="s">
        <v>38</v>
      </c>
      <c r="E52" s="4" t="s">
        <v>25</v>
      </c>
      <c r="F52" s="4" t="s">
        <v>25</v>
      </c>
    </row>
    <row r="53" spans="1:6" ht="9.75" customHeight="1">
      <c r="A53" s="10" t="s">
        <v>15</v>
      </c>
      <c r="B53" s="3">
        <v>36714</v>
      </c>
      <c r="C53" s="3">
        <v>36714</v>
      </c>
      <c r="D53" s="4" t="s">
        <v>38</v>
      </c>
      <c r="E53" s="4" t="s">
        <v>25</v>
      </c>
      <c r="F53" s="4" t="s">
        <v>25</v>
      </c>
    </row>
    <row r="54" spans="1:6" ht="9.75" customHeight="1">
      <c r="A54" s="10" t="s">
        <v>16</v>
      </c>
      <c r="B54" s="3">
        <v>37555</v>
      </c>
      <c r="C54" s="3">
        <v>37555</v>
      </c>
      <c r="D54" s="4" t="s">
        <v>38</v>
      </c>
      <c r="E54" s="4" t="s">
        <v>25</v>
      </c>
      <c r="F54" s="4" t="s">
        <v>25</v>
      </c>
    </row>
    <row r="55" spans="1:6" ht="9.75" customHeight="1">
      <c r="A55" s="10" t="s">
        <v>17</v>
      </c>
      <c r="B55" s="3">
        <v>37921</v>
      </c>
      <c r="C55" s="3">
        <v>37921</v>
      </c>
      <c r="D55" s="4" t="s">
        <v>38</v>
      </c>
      <c r="E55" s="4" t="s">
        <v>25</v>
      </c>
      <c r="F55" s="4" t="s">
        <v>25</v>
      </c>
    </row>
    <row r="56" spans="1:6" ht="9.75" customHeight="1">
      <c r="A56" s="10" t="s">
        <v>18</v>
      </c>
      <c r="B56" s="3">
        <v>37921</v>
      </c>
      <c r="C56" s="3">
        <v>37921</v>
      </c>
      <c r="D56" s="4" t="s">
        <v>38</v>
      </c>
      <c r="E56" s="4">
        <v>429105</v>
      </c>
      <c r="F56" s="4">
        <v>429105</v>
      </c>
    </row>
    <row r="57" spans="1:6" ht="9.75" customHeight="1">
      <c r="A57" s="10" t="s">
        <v>19</v>
      </c>
      <c r="B57" s="3">
        <v>34365</v>
      </c>
      <c r="C57" s="3">
        <v>34365</v>
      </c>
      <c r="D57" s="4" t="s">
        <v>38</v>
      </c>
      <c r="E57" s="4">
        <v>403948</v>
      </c>
      <c r="F57" s="4">
        <v>403024</v>
      </c>
    </row>
    <row r="58" spans="1:6" ht="9.75" customHeight="1">
      <c r="A58" s="10" t="s">
        <v>30</v>
      </c>
      <c r="B58" s="3">
        <v>34365</v>
      </c>
      <c r="C58" s="3">
        <v>34365</v>
      </c>
      <c r="D58" s="4" t="s">
        <v>38</v>
      </c>
      <c r="E58" s="4">
        <v>404459</v>
      </c>
      <c r="F58" s="4">
        <v>404459</v>
      </c>
    </row>
    <row r="59" spans="1:6" ht="9.75" customHeight="1">
      <c r="A59" s="10" t="s">
        <v>31</v>
      </c>
      <c r="B59" s="3">
        <v>35906</v>
      </c>
      <c r="C59" s="3">
        <v>35906</v>
      </c>
      <c r="D59" s="4" t="s">
        <v>38</v>
      </c>
      <c r="E59" s="4">
        <v>426184</v>
      </c>
      <c r="F59" s="4">
        <v>426184</v>
      </c>
    </row>
    <row r="60" spans="1:6" ht="9.75" customHeight="1">
      <c r="A60" s="10" t="s">
        <v>32</v>
      </c>
      <c r="B60" s="3">
        <v>85699</v>
      </c>
      <c r="C60" s="3">
        <v>80318</v>
      </c>
      <c r="D60" s="3">
        <v>5381</v>
      </c>
      <c r="E60" s="4">
        <v>896699</v>
      </c>
      <c r="F60" s="4">
        <v>865825</v>
      </c>
    </row>
    <row r="61" spans="1:6" ht="9.75" customHeight="1">
      <c r="A61" s="10" t="s">
        <v>33</v>
      </c>
      <c r="B61" s="3">
        <v>85710</v>
      </c>
      <c r="C61" s="3">
        <v>80329</v>
      </c>
      <c r="D61" s="3">
        <v>5381</v>
      </c>
      <c r="E61" s="4">
        <v>901704</v>
      </c>
      <c r="F61" s="4">
        <v>870830</v>
      </c>
    </row>
    <row r="62" spans="1:5" ht="12.75" customHeight="1">
      <c r="A62" s="8"/>
      <c r="D62" s="12" t="s">
        <v>28</v>
      </c>
      <c r="E62" s="5"/>
    </row>
    <row r="63" spans="1:6" ht="9.75" customHeight="1">
      <c r="A63" s="9" t="s">
        <v>6</v>
      </c>
      <c r="B63" s="3">
        <v>102381</v>
      </c>
      <c r="C63" s="3">
        <v>95516</v>
      </c>
      <c r="D63" s="3">
        <v>6865</v>
      </c>
      <c r="E63" s="3">
        <v>915615</v>
      </c>
      <c r="F63" s="3">
        <v>873928</v>
      </c>
    </row>
    <row r="64" spans="1:6" ht="9.75" customHeight="1">
      <c r="A64" s="10" t="s">
        <v>7</v>
      </c>
      <c r="B64" s="3">
        <v>103571</v>
      </c>
      <c r="C64" s="3">
        <v>97880</v>
      </c>
      <c r="D64" s="3">
        <v>5691</v>
      </c>
      <c r="E64" s="3">
        <v>946093</v>
      </c>
      <c r="F64" s="3">
        <v>910788</v>
      </c>
    </row>
    <row r="65" spans="1:6" ht="9.75" customHeight="1">
      <c r="A65" s="10" t="s">
        <v>8</v>
      </c>
      <c r="B65" s="3">
        <v>104629</v>
      </c>
      <c r="C65" s="3">
        <v>98938</v>
      </c>
      <c r="D65" s="3">
        <v>5691</v>
      </c>
      <c r="E65" s="4">
        <v>967156</v>
      </c>
      <c r="F65" s="4">
        <v>931851</v>
      </c>
    </row>
    <row r="66" spans="1:6" ht="9.75" customHeight="1">
      <c r="A66" s="10" t="s">
        <v>9</v>
      </c>
      <c r="B66" s="3">
        <v>102327</v>
      </c>
      <c r="C66" s="3">
        <v>98167</v>
      </c>
      <c r="D66" s="3">
        <v>4160</v>
      </c>
      <c r="E66" s="4">
        <v>956463</v>
      </c>
      <c r="F66" s="4">
        <v>929794</v>
      </c>
    </row>
    <row r="67" spans="1:6" ht="9.75" customHeight="1">
      <c r="A67" s="10" t="s">
        <v>10</v>
      </c>
      <c r="B67" s="3">
        <v>93814</v>
      </c>
      <c r="C67" s="3">
        <v>90049</v>
      </c>
      <c r="D67" s="3">
        <v>3765</v>
      </c>
      <c r="E67" s="4">
        <v>928110</v>
      </c>
      <c r="F67" s="4">
        <v>904015</v>
      </c>
    </row>
    <row r="68" spans="1:6" ht="9.75" customHeight="1">
      <c r="A68" s="10" t="s">
        <v>11</v>
      </c>
      <c r="B68" s="3">
        <v>93743</v>
      </c>
      <c r="C68" s="3">
        <v>89978</v>
      </c>
      <c r="D68" s="3">
        <v>3765</v>
      </c>
      <c r="E68" s="4">
        <v>927978</v>
      </c>
      <c r="F68" s="4">
        <v>903883</v>
      </c>
    </row>
    <row r="69" spans="1:6" ht="9.75" customHeight="1">
      <c r="A69" s="10" t="s">
        <v>12</v>
      </c>
      <c r="B69" s="3">
        <v>96935</v>
      </c>
      <c r="C69" s="3">
        <v>93170</v>
      </c>
      <c r="D69" s="3">
        <v>3765</v>
      </c>
      <c r="E69" s="4">
        <v>974886</v>
      </c>
      <c r="F69" s="4">
        <v>950791</v>
      </c>
    </row>
    <row r="70" spans="1:6" ht="9.75" customHeight="1">
      <c r="A70" s="10" t="s">
        <v>13</v>
      </c>
      <c r="B70" s="3">
        <v>101759</v>
      </c>
      <c r="C70" s="3">
        <v>98035</v>
      </c>
      <c r="D70" s="3">
        <v>3724</v>
      </c>
      <c r="E70" s="4">
        <v>1042517</v>
      </c>
      <c r="F70" s="4">
        <v>1018987</v>
      </c>
    </row>
    <row r="71" spans="1:6" ht="9.75" customHeight="1">
      <c r="A71" s="10" t="s">
        <v>14</v>
      </c>
      <c r="B71" s="3">
        <v>100687</v>
      </c>
      <c r="C71" s="3">
        <v>96963</v>
      </c>
      <c r="D71" s="3">
        <v>3724</v>
      </c>
      <c r="E71" s="4">
        <v>1036164</v>
      </c>
      <c r="F71" s="4">
        <v>1012634</v>
      </c>
    </row>
    <row r="72" spans="1:6" ht="9.75" customHeight="1">
      <c r="A72" s="10" t="s">
        <v>15</v>
      </c>
      <c r="B72" s="3">
        <v>96017</v>
      </c>
      <c r="C72" s="3">
        <v>93711</v>
      </c>
      <c r="D72" s="3">
        <v>2306</v>
      </c>
      <c r="E72" s="4">
        <v>1012230</v>
      </c>
      <c r="F72" s="4">
        <v>997273</v>
      </c>
    </row>
    <row r="73" spans="1:6" ht="9.75" customHeight="1">
      <c r="A73" s="10" t="s">
        <v>16</v>
      </c>
      <c r="B73" s="3">
        <v>97364</v>
      </c>
      <c r="C73" s="3">
        <v>96256</v>
      </c>
      <c r="D73" s="3">
        <v>1108</v>
      </c>
      <c r="E73" s="4">
        <v>1046347</v>
      </c>
      <c r="F73" s="4">
        <v>1038595</v>
      </c>
    </row>
    <row r="74" spans="1:6" ht="9.75" customHeight="1">
      <c r="A74" s="10" t="s">
        <v>17</v>
      </c>
      <c r="B74" s="3">
        <v>94396</v>
      </c>
      <c r="C74" s="3">
        <v>93288</v>
      </c>
      <c r="D74" s="3">
        <v>1108</v>
      </c>
      <c r="E74" s="4">
        <v>1034135</v>
      </c>
      <c r="F74" s="4">
        <v>1026026</v>
      </c>
    </row>
    <row r="75" spans="1:6" ht="9.75" customHeight="1">
      <c r="A75" s="10" t="s">
        <v>18</v>
      </c>
      <c r="B75" s="3">
        <v>94396</v>
      </c>
      <c r="C75" s="3">
        <v>93288</v>
      </c>
      <c r="D75" s="3">
        <v>1108</v>
      </c>
      <c r="E75" s="4">
        <v>1034135</v>
      </c>
      <c r="F75" s="4">
        <v>1026026</v>
      </c>
    </row>
    <row r="76" spans="1:6" ht="9.75" customHeight="1">
      <c r="A76" s="10" t="s">
        <v>19</v>
      </c>
      <c r="B76" s="3">
        <v>91891</v>
      </c>
      <c r="C76" s="3">
        <v>91523</v>
      </c>
      <c r="D76" s="3">
        <v>368</v>
      </c>
      <c r="E76" s="4">
        <v>1035828</v>
      </c>
      <c r="F76" s="4">
        <v>1033335</v>
      </c>
    </row>
    <row r="77" spans="1:6" ht="9.75" customHeight="1">
      <c r="A77" s="10" t="s">
        <v>30</v>
      </c>
      <c r="B77" s="3">
        <v>91849</v>
      </c>
      <c r="C77" s="3">
        <v>91481</v>
      </c>
      <c r="D77" s="3">
        <v>368</v>
      </c>
      <c r="E77" s="4">
        <v>1048395</v>
      </c>
      <c r="F77" s="4">
        <v>1045902</v>
      </c>
    </row>
    <row r="78" spans="1:6" ht="9.75" customHeight="1">
      <c r="A78" s="10" t="s">
        <v>31</v>
      </c>
      <c r="B78" s="3">
        <v>90976</v>
      </c>
      <c r="C78" s="3">
        <v>90976</v>
      </c>
      <c r="D78" s="4" t="s">
        <v>38</v>
      </c>
      <c r="E78" s="4">
        <v>1049346</v>
      </c>
      <c r="F78" s="4">
        <v>1049346</v>
      </c>
    </row>
    <row r="79" spans="1:6" ht="9.75" customHeight="1">
      <c r="A79" s="10" t="s">
        <v>32</v>
      </c>
      <c r="B79" s="3">
        <v>307884</v>
      </c>
      <c r="C79" s="3">
        <v>275815</v>
      </c>
      <c r="D79" s="3">
        <v>32069</v>
      </c>
      <c r="E79" s="4">
        <v>3013817</v>
      </c>
      <c r="F79" s="4">
        <v>2835920</v>
      </c>
    </row>
    <row r="80" spans="1:6" ht="9.75" customHeight="1">
      <c r="A80" s="10" t="s">
        <v>33</v>
      </c>
      <c r="B80" s="3">
        <v>307445</v>
      </c>
      <c r="C80" s="3">
        <v>275592</v>
      </c>
      <c r="D80" s="3">
        <v>31853</v>
      </c>
      <c r="E80" s="4">
        <v>3020892</v>
      </c>
      <c r="F80" s="4">
        <v>2844139</v>
      </c>
    </row>
    <row r="81" spans="1:5" ht="10.5" customHeight="1">
      <c r="A81" s="8"/>
      <c r="D81" s="12" t="s">
        <v>36</v>
      </c>
      <c r="E81" s="5"/>
    </row>
    <row r="82" spans="1:6" ht="9.75" customHeight="1">
      <c r="A82" s="9" t="s">
        <v>6</v>
      </c>
      <c r="B82" s="3">
        <v>527854</v>
      </c>
      <c r="C82" s="3">
        <v>445207</v>
      </c>
      <c r="D82" s="3">
        <v>82647</v>
      </c>
      <c r="E82" s="3">
        <v>2280736</v>
      </c>
      <c r="F82" s="3">
        <v>2013172</v>
      </c>
    </row>
    <row r="83" spans="1:6" ht="9.75" customHeight="1">
      <c r="A83" s="10" t="s">
        <v>7</v>
      </c>
      <c r="B83" s="3">
        <v>526365</v>
      </c>
      <c r="C83" s="3">
        <v>447703</v>
      </c>
      <c r="D83" s="3">
        <v>78662</v>
      </c>
      <c r="E83" s="3">
        <v>2288778</v>
      </c>
      <c r="F83" s="3">
        <v>2034527</v>
      </c>
    </row>
    <row r="84" spans="1:6" ht="9.75" customHeight="1">
      <c r="A84" s="10" t="s">
        <v>8</v>
      </c>
      <c r="B84" s="3">
        <v>535631</v>
      </c>
      <c r="C84" s="3">
        <v>459779</v>
      </c>
      <c r="D84" s="3">
        <v>75852</v>
      </c>
      <c r="E84" s="3">
        <v>2345865</v>
      </c>
      <c r="F84" s="3">
        <v>2103405</v>
      </c>
    </row>
    <row r="85" spans="1:6" ht="9.75" customHeight="1">
      <c r="A85" s="10" t="s">
        <v>9</v>
      </c>
      <c r="B85" s="3">
        <v>539707</v>
      </c>
      <c r="C85" s="3">
        <v>465778</v>
      </c>
      <c r="D85" s="3">
        <v>73929</v>
      </c>
      <c r="E85" s="3">
        <v>2391574</v>
      </c>
      <c r="F85" s="3">
        <v>2157391</v>
      </c>
    </row>
    <row r="86" spans="1:6" ht="9.75" customHeight="1">
      <c r="A86" s="10" t="s">
        <v>10</v>
      </c>
      <c r="B86" s="3">
        <v>563628</v>
      </c>
      <c r="C86" s="3">
        <v>485127</v>
      </c>
      <c r="D86" s="3">
        <v>78501</v>
      </c>
      <c r="E86" s="3">
        <v>2522407</v>
      </c>
      <c r="F86" s="3">
        <v>2266286</v>
      </c>
    </row>
    <row r="87" spans="1:6" ht="9.75" customHeight="1">
      <c r="A87" s="10" t="s">
        <v>11</v>
      </c>
      <c r="B87" s="3">
        <v>570310</v>
      </c>
      <c r="C87" s="3">
        <v>494925</v>
      </c>
      <c r="D87" s="3">
        <v>75385</v>
      </c>
      <c r="E87" s="3">
        <v>2562753</v>
      </c>
      <c r="F87" s="3">
        <v>2318949</v>
      </c>
    </row>
    <row r="88" spans="1:6" ht="9.75" customHeight="1">
      <c r="A88" s="10" t="s">
        <v>12</v>
      </c>
      <c r="B88" s="3">
        <v>574111</v>
      </c>
      <c r="C88" s="3">
        <v>502396</v>
      </c>
      <c r="D88" s="3">
        <v>71715</v>
      </c>
      <c r="E88" s="3">
        <v>2599884</v>
      </c>
      <c r="F88" s="3">
        <v>2367691</v>
      </c>
    </row>
    <row r="89" spans="1:6" ht="9.75" customHeight="1">
      <c r="A89" s="10" t="s">
        <v>13</v>
      </c>
      <c r="B89" s="3">
        <v>581912</v>
      </c>
      <c r="C89" s="3">
        <v>510913</v>
      </c>
      <c r="D89" s="3">
        <v>70999</v>
      </c>
      <c r="E89" s="3">
        <v>2655542</v>
      </c>
      <c r="F89" s="3">
        <v>2426241</v>
      </c>
    </row>
    <row r="90" spans="1:6" ht="9.75" customHeight="1">
      <c r="A90" s="10" t="s">
        <v>14</v>
      </c>
      <c r="B90" s="3">
        <v>594965</v>
      </c>
      <c r="C90" s="3">
        <v>526052</v>
      </c>
      <c r="D90" s="3">
        <v>68913</v>
      </c>
      <c r="E90" s="3">
        <v>2755895</v>
      </c>
      <c r="F90" s="3">
        <v>2535193</v>
      </c>
    </row>
    <row r="91" spans="1:6" ht="9.75" customHeight="1">
      <c r="A91" s="10" t="s">
        <v>15</v>
      </c>
      <c r="B91" s="3">
        <v>603464</v>
      </c>
      <c r="C91" s="3">
        <v>536363</v>
      </c>
      <c r="D91" s="3">
        <v>67101</v>
      </c>
      <c r="E91" s="3">
        <v>2811016</v>
      </c>
      <c r="F91" s="3">
        <v>2597518</v>
      </c>
    </row>
    <row r="92" spans="1:6" ht="9.75" customHeight="1">
      <c r="A92" s="10" t="s">
        <v>16</v>
      </c>
      <c r="B92" s="3">
        <v>614008</v>
      </c>
      <c r="C92" s="3">
        <v>543557</v>
      </c>
      <c r="D92" s="3">
        <v>66648</v>
      </c>
      <c r="E92" s="3">
        <v>2879578</v>
      </c>
      <c r="F92" s="3">
        <v>2668126</v>
      </c>
    </row>
    <row r="93" spans="1:6" ht="9.75" customHeight="1">
      <c r="A93" s="10" t="s">
        <v>17</v>
      </c>
      <c r="B93" s="3">
        <v>620992</v>
      </c>
      <c r="C93" s="3">
        <v>551634</v>
      </c>
      <c r="D93" s="3">
        <v>65555</v>
      </c>
      <c r="E93" s="3">
        <v>2930815</v>
      </c>
      <c r="F93" s="3">
        <v>2722802</v>
      </c>
    </row>
    <row r="94" spans="1:6" ht="9.75" customHeight="1">
      <c r="A94" s="10" t="s">
        <v>18</v>
      </c>
      <c r="B94" s="3">
        <v>632709</v>
      </c>
      <c r="C94" s="3">
        <v>563642</v>
      </c>
      <c r="D94" s="3">
        <v>65264</v>
      </c>
      <c r="E94" s="3">
        <v>3005702</v>
      </c>
      <c r="F94" s="3">
        <v>2798505</v>
      </c>
    </row>
    <row r="95" spans="1:6" ht="9.75" customHeight="1">
      <c r="A95" s="10" t="s">
        <v>19</v>
      </c>
      <c r="B95" s="3">
        <v>639404</v>
      </c>
      <c r="C95" s="3">
        <v>573260</v>
      </c>
      <c r="D95" s="3">
        <v>62087</v>
      </c>
      <c r="E95" s="3">
        <v>3057625</v>
      </c>
      <c r="F95" s="3">
        <v>2860585</v>
      </c>
    </row>
    <row r="96" spans="1:6" ht="9.75" customHeight="1">
      <c r="A96" s="10" t="s">
        <v>30</v>
      </c>
      <c r="B96" s="3">
        <v>642846</v>
      </c>
      <c r="C96" s="3">
        <v>595709</v>
      </c>
      <c r="D96" s="3">
        <v>43033</v>
      </c>
      <c r="E96" s="3">
        <v>3092007</v>
      </c>
      <c r="F96" s="3">
        <v>2966734</v>
      </c>
    </row>
    <row r="97" spans="1:6" ht="9.75" customHeight="1">
      <c r="A97" s="10" t="s">
        <v>31</v>
      </c>
      <c r="B97" s="3">
        <v>649841</v>
      </c>
      <c r="C97" s="3">
        <v>603905</v>
      </c>
      <c r="D97" s="3">
        <v>41654</v>
      </c>
      <c r="E97" s="3">
        <v>3149469</v>
      </c>
      <c r="F97" s="3">
        <v>3027956</v>
      </c>
    </row>
    <row r="98" spans="1:6" ht="9.75" customHeight="1">
      <c r="A98" s="10" t="s">
        <v>32</v>
      </c>
      <c r="B98" s="16">
        <v>1473651</v>
      </c>
      <c r="C98" s="16">
        <v>1311340</v>
      </c>
      <c r="D98" s="16">
        <v>158002</v>
      </c>
      <c r="E98" s="16">
        <v>7815176</v>
      </c>
      <c r="F98" s="16">
        <v>7230243</v>
      </c>
    </row>
    <row r="99" spans="1:6" ht="9.75" customHeight="1">
      <c r="A99" s="10" t="s">
        <v>33</v>
      </c>
      <c r="B99" s="18">
        <v>1479709</v>
      </c>
      <c r="C99" s="19">
        <v>1324029</v>
      </c>
      <c r="D99" s="19">
        <v>155675</v>
      </c>
      <c r="E99" s="19">
        <v>7895578</v>
      </c>
      <c r="F99" s="19">
        <v>7284129</v>
      </c>
    </row>
    <row r="100" spans="1:6" ht="23.25" customHeight="1">
      <c r="A100" s="24" t="s">
        <v>34</v>
      </c>
      <c r="B100" s="24"/>
      <c r="C100" s="24"/>
      <c r="D100" s="24"/>
      <c r="E100" s="24"/>
      <c r="F100" s="24"/>
    </row>
    <row r="101" spans="1:6" ht="10.5" customHeight="1">
      <c r="A101" s="2" t="s">
        <v>35</v>
      </c>
      <c r="B101" s="2"/>
      <c r="C101" s="2"/>
      <c r="D101" s="2"/>
      <c r="E101" s="2"/>
      <c r="F101" s="2"/>
    </row>
  </sheetData>
  <mergeCells count="4">
    <mergeCell ref="A3:A4"/>
    <mergeCell ref="B3:D3"/>
    <mergeCell ref="E3:F3"/>
    <mergeCell ref="A100:F100"/>
  </mergeCells>
  <printOptions horizontalCentered="1"/>
  <pageMargins left="0.5905511811023623" right="0.5905511811023623" top="0.62" bottom="0.5118110236220472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Administrator</cp:lastModifiedBy>
  <cp:lastPrinted>2007-06-28T06:52:51Z</cp:lastPrinted>
  <dcterms:created xsi:type="dcterms:W3CDTF">1998-07-06T00:27:07Z</dcterms:created>
  <dcterms:modified xsi:type="dcterms:W3CDTF">2007-06-28T06:53:01Z</dcterms:modified>
  <cp:category/>
  <cp:version/>
  <cp:contentType/>
  <cp:contentStatus/>
</cp:coreProperties>
</file>