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188" sheetId="1" r:id="rId1"/>
  </sheets>
  <definedNames>
    <definedName name="_xlnm.Print_Area" localSheetId="0">'188'!$A$1:$AB$64</definedName>
    <definedName name="_xlnm.Print_Titles" localSheetId="0">'188'!$A:$A</definedName>
  </definedNames>
  <calcPr fullCalcOnLoad="1"/>
</workbook>
</file>

<file path=xl/sharedStrings.xml><?xml version="1.0" encoding="utf-8"?>
<sst xmlns="http://schemas.openxmlformats.org/spreadsheetml/2006/main" count="148" uniqueCount="131">
  <si>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</si>
  <si>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</si>
  <si>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</si>
  <si>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</si>
  <si>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</si>
  <si>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</si>
  <si>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</si>
  <si>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</si>
  <si>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</si>
  <si>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昭和29以前</t>
  </si>
  <si>
    <t>昭和30～          39年</t>
  </si>
  <si>
    <t>昭和40～             49年</t>
  </si>
  <si>
    <t>昭和50～          59年</t>
  </si>
  <si>
    <t>昭和60～              平6年</t>
  </si>
  <si>
    <t>平7～              平11年</t>
  </si>
  <si>
    <t>平12年</t>
  </si>
  <si>
    <t>平13年</t>
  </si>
  <si>
    <t>平14年</t>
  </si>
  <si>
    <t>平15年</t>
  </si>
  <si>
    <t>平16年</t>
  </si>
  <si>
    <t>村山地域計</t>
  </si>
  <si>
    <t>最上地域計</t>
  </si>
  <si>
    <t>置賜地域計</t>
  </si>
  <si>
    <t>庄内地域計</t>
  </si>
  <si>
    <t>山形市</t>
  </si>
  <si>
    <t>　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</si>
  <si>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</si>
  <si>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</si>
  <si>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</si>
  <si>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</si>
  <si>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</si>
  <si>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</si>
  <si>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</si>
  <si>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</si>
  <si>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</si>
  <si>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</si>
  <si>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</si>
  <si>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</si>
  <si>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</si>
  <si>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</si>
  <si>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</si>
  <si>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</si>
  <si>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</si>
  <si>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</si>
  <si>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</si>
  <si>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</si>
  <si>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</si>
  <si>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</si>
  <si>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</si>
  <si>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</si>
  <si>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</si>
  <si>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</si>
  <si>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</si>
  <si>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</si>
  <si>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</si>
  <si>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</si>
  <si>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</si>
  <si>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</si>
  <si>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</si>
  <si>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</si>
  <si>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</si>
  <si>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</si>
  <si>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</si>
  <si>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</si>
  <si>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</si>
  <si>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</si>
  <si>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　遊佐町</t>
  </si>
  <si>
    <t>八幡町</t>
  </si>
  <si>
    <t>松山町</t>
  </si>
  <si>
    <t>平田町</t>
  </si>
  <si>
    <t>総　　　数</t>
  </si>
  <si>
    <t xml:space="preserve">   市町村別</t>
  </si>
  <si>
    <t>法人商店</t>
  </si>
  <si>
    <t>個人商店</t>
  </si>
  <si>
    <t>小売業</t>
  </si>
  <si>
    <t>県　　　　計</t>
  </si>
  <si>
    <t xml:space="preserve">  県　　　　計</t>
  </si>
  <si>
    <t>市　　　　計</t>
  </si>
  <si>
    <t xml:space="preserve">  市　　　　計</t>
  </si>
  <si>
    <t>町　村　計</t>
  </si>
  <si>
    <t xml:space="preserve">  町　村　計</t>
  </si>
  <si>
    <t xml:space="preserve"> 村山地域計</t>
  </si>
  <si>
    <t xml:space="preserve"> 最上地域計</t>
  </si>
  <si>
    <t xml:space="preserve"> 置賜地域計</t>
  </si>
  <si>
    <t xml:space="preserve"> 庄内地域計</t>
  </si>
  <si>
    <t>　寒河江市</t>
  </si>
  <si>
    <t>　上山市</t>
  </si>
  <si>
    <t>　村山市</t>
  </si>
  <si>
    <t>　天童市</t>
  </si>
  <si>
    <t>　東根市</t>
  </si>
  <si>
    <t>　尾花沢市</t>
  </si>
  <si>
    <t>　山辺町</t>
  </si>
  <si>
    <t>　中山町</t>
  </si>
  <si>
    <t>　河北町</t>
  </si>
  <si>
    <t>　西川町</t>
  </si>
  <si>
    <t>　朝日町</t>
  </si>
  <si>
    <t>　大江町</t>
  </si>
  <si>
    <t>　大石田町</t>
  </si>
  <si>
    <t>　新庄市</t>
  </si>
  <si>
    <t>　金山町</t>
  </si>
  <si>
    <t>　最上町</t>
  </si>
  <si>
    <t>　舟形町</t>
  </si>
  <si>
    <t>　真室川町</t>
  </si>
  <si>
    <t>ｘ</t>
  </si>
  <si>
    <t>　大蔵村</t>
  </si>
  <si>
    <t>　鮭川村</t>
  </si>
  <si>
    <t>　戸沢村</t>
  </si>
  <si>
    <t>　米沢市</t>
  </si>
  <si>
    <t>　長井市</t>
  </si>
  <si>
    <t>　南陽市</t>
  </si>
  <si>
    <t>　高畠町</t>
  </si>
  <si>
    <t>　川西町</t>
  </si>
  <si>
    <t>　小国町</t>
  </si>
  <si>
    <t>　白鷹町</t>
  </si>
  <si>
    <t>　飯豊町</t>
  </si>
  <si>
    <t>　鶴岡市</t>
  </si>
  <si>
    <t>　酒田市</t>
  </si>
  <si>
    <t>　立川町</t>
  </si>
  <si>
    <t>　余目町</t>
  </si>
  <si>
    <t>　藤島町</t>
  </si>
  <si>
    <t>　羽黒町</t>
  </si>
  <si>
    <t>　櫛引町</t>
  </si>
  <si>
    <t>　三川町</t>
  </si>
  <si>
    <t>　朝日村</t>
  </si>
  <si>
    <t>　温海町</t>
  </si>
  <si>
    <t>　八幡町</t>
  </si>
  <si>
    <t>ｘ</t>
  </si>
  <si>
    <t>　松山町</t>
  </si>
  <si>
    <t>　平田町</t>
  </si>
  <si>
    <t>資料：商業統計調査</t>
  </si>
  <si>
    <t>188.市町村別商業(平成16年)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</si>
</sst>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distributed" vertical="center"/>
    </xf>
    <xf numFmtId="41" fontId="3" fillId="0" borderId="2" xfId="16" applyNumberFormat="1" applyFont="1" applyFill="1" applyBorder="1" applyAlignment="1">
      <alignment horizontal="right"/>
    </xf>
    <xf numFmtId="41" fontId="3" fillId="0" borderId="0" xfId="16" applyNumberFormat="1" applyFont="1" applyFill="1" applyBorder="1" applyAlignment="1">
      <alignment horizontal="right"/>
    </xf>
    <xf numFmtId="38" fontId="3" fillId="0" borderId="0" xfId="16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distributed" vertical="center"/>
    </xf>
    <xf numFmtId="41" fontId="3" fillId="0" borderId="4" xfId="16" applyNumberFormat="1" applyFont="1" applyFill="1" applyBorder="1" applyAlignment="1">
      <alignment horizontal="right"/>
    </xf>
    <xf numFmtId="41" fontId="3" fillId="0" borderId="4" xfId="16" applyNumberFormat="1" applyFont="1" applyBorder="1" applyAlignment="1">
      <alignment horizontal="right"/>
    </xf>
    <xf numFmtId="41" fontId="3" fillId="0" borderId="0" xfId="16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Alignment="1">
      <alignment horizontal="distributed" vertical="center"/>
    </xf>
    <xf numFmtId="0" fontId="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38" fontId="3" fillId="0" borderId="10" xfId="16" applyFont="1" applyFill="1" applyBorder="1" applyAlignment="1">
      <alignment horizontal="center"/>
    </xf>
    <xf numFmtId="38" fontId="3" fillId="0" borderId="10" xfId="16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38" fontId="3" fillId="0" borderId="13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/>
    </xf>
    <xf numFmtId="38" fontId="3" fillId="0" borderId="14" xfId="16" applyFont="1" applyFill="1" applyBorder="1" applyAlignment="1">
      <alignment horizontal="center" vertical="center" wrapText="1"/>
    </xf>
    <xf numFmtId="38" fontId="3" fillId="0" borderId="15" xfId="16" applyFont="1" applyFill="1" applyBorder="1" applyAlignment="1">
      <alignment horizontal="center" vertical="center" wrapText="1"/>
    </xf>
    <xf numFmtId="38" fontId="3" fillId="0" borderId="14" xfId="16" applyFont="1" applyFill="1" applyBorder="1" applyAlignment="1">
      <alignment horizontal="center" vertical="center"/>
    </xf>
    <xf numFmtId="38" fontId="3" fillId="0" borderId="15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showGridLines="0" tabSelected="1" zoomScaleSheetLayoutView="100" workbookViewId="0" topLeftCell="P1">
      <selection activeCell="AC1" sqref="AC1"/>
    </sheetView>
  </sheetViews>
  <sheetFormatPr defaultColWidth="9.00390625" defaultRowHeight="14.25" customHeight="1"/>
  <cols>
    <col min="1" max="1" width="9.00390625" style="19" customWidth="1"/>
    <col min="2" max="3" width="9.125" style="2" bestFit="1" customWidth="1"/>
    <col min="4" max="4" width="11.00390625" style="2" customWidth="1"/>
    <col min="5" max="6" width="9.125" style="2" bestFit="1" customWidth="1"/>
    <col min="7" max="7" width="11.375" style="2" customWidth="1"/>
    <col min="8" max="9" width="9.125" style="2" bestFit="1" customWidth="1"/>
    <col min="10" max="10" width="10.375" style="2" bestFit="1" customWidth="1"/>
    <col min="11" max="12" width="9.125" style="2" bestFit="1" customWidth="1"/>
    <col min="13" max="13" width="12.00390625" style="2" customWidth="1"/>
    <col min="14" max="15" width="9.125" style="2" bestFit="1" customWidth="1"/>
    <col min="16" max="16" width="11.625" style="2" customWidth="1"/>
    <col min="17" max="17" width="8.125" style="2" customWidth="1"/>
    <col min="18" max="21" width="8.25390625" style="2" customWidth="1"/>
    <col min="22" max="22" width="8.125" style="2" customWidth="1"/>
    <col min="23" max="23" width="7.875" style="2" customWidth="1"/>
    <col min="24" max="24" width="8.25390625" style="2" customWidth="1"/>
    <col min="25" max="25" width="8.125" style="2" customWidth="1"/>
    <col min="26" max="26" width="7.75390625" style="2" customWidth="1"/>
    <col min="27" max="27" width="8.00390625" style="2" customWidth="1"/>
    <col min="28" max="16384" width="9.00390625" style="2" customWidth="1"/>
  </cols>
  <sheetData>
    <row r="1" ht="20.25" customHeight="1">
      <c r="A1" s="1" t="s">
        <v>130</v>
      </c>
    </row>
    <row r="2" spans="1:28" ht="14.25" customHeight="1">
      <c r="A2" s="25" t="s">
        <v>0</v>
      </c>
      <c r="B2" s="27" t="s">
        <v>70</v>
      </c>
      <c r="C2" s="27"/>
      <c r="D2" s="27"/>
      <c r="E2" s="29" t="s">
        <v>1</v>
      </c>
      <c r="F2" s="29"/>
      <c r="G2" s="29"/>
      <c r="H2" s="29"/>
      <c r="I2" s="29"/>
      <c r="J2" s="29"/>
      <c r="K2" s="29" t="s">
        <v>2</v>
      </c>
      <c r="L2" s="29"/>
      <c r="M2" s="29"/>
      <c r="N2" s="29"/>
      <c r="O2" s="29"/>
      <c r="P2" s="29"/>
      <c r="Q2" s="36" t="s">
        <v>3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20" t="s">
        <v>71</v>
      </c>
    </row>
    <row r="3" spans="1:28" ht="14.25" customHeight="1">
      <c r="A3" s="26"/>
      <c r="B3" s="28"/>
      <c r="C3" s="28"/>
      <c r="D3" s="28"/>
      <c r="E3" s="23" t="s">
        <v>72</v>
      </c>
      <c r="F3" s="23"/>
      <c r="G3" s="23"/>
      <c r="H3" s="23" t="s">
        <v>73</v>
      </c>
      <c r="I3" s="23"/>
      <c r="J3" s="23"/>
      <c r="K3" s="23" t="s">
        <v>4</v>
      </c>
      <c r="L3" s="23"/>
      <c r="M3" s="23"/>
      <c r="N3" s="23" t="s">
        <v>74</v>
      </c>
      <c r="O3" s="23"/>
      <c r="P3" s="23"/>
      <c r="Q3" s="38"/>
      <c r="R3" s="39"/>
      <c r="S3" s="39"/>
      <c r="T3" s="39"/>
      <c r="U3" s="39"/>
      <c r="V3" s="39"/>
      <c r="W3" s="39"/>
      <c r="X3" s="39"/>
      <c r="Y3" s="39"/>
      <c r="Z3" s="39"/>
      <c r="AA3" s="39"/>
      <c r="AB3" s="21"/>
    </row>
    <row r="4" spans="1:28" ht="14.25" customHeight="1">
      <c r="A4" s="26"/>
      <c r="B4" s="28" t="s">
        <v>5</v>
      </c>
      <c r="C4" s="24" t="s">
        <v>6</v>
      </c>
      <c r="D4" s="24" t="s">
        <v>7</v>
      </c>
      <c r="E4" s="28" t="s">
        <v>5</v>
      </c>
      <c r="F4" s="24" t="s">
        <v>8</v>
      </c>
      <c r="G4" s="24" t="s">
        <v>7</v>
      </c>
      <c r="H4" s="28" t="s">
        <v>5</v>
      </c>
      <c r="I4" s="24" t="s">
        <v>8</v>
      </c>
      <c r="J4" s="24" t="s">
        <v>7</v>
      </c>
      <c r="K4" s="28" t="s">
        <v>5</v>
      </c>
      <c r="L4" s="24" t="s">
        <v>8</v>
      </c>
      <c r="M4" s="24" t="s">
        <v>7</v>
      </c>
      <c r="N4" s="28" t="s">
        <v>5</v>
      </c>
      <c r="O4" s="24" t="s">
        <v>8</v>
      </c>
      <c r="P4" s="24" t="s">
        <v>7</v>
      </c>
      <c r="Q4" s="30" t="s">
        <v>9</v>
      </c>
      <c r="R4" s="30" t="s">
        <v>10</v>
      </c>
      <c r="S4" s="30" t="s">
        <v>11</v>
      </c>
      <c r="T4" s="30" t="s">
        <v>12</v>
      </c>
      <c r="U4" s="30" t="s">
        <v>13</v>
      </c>
      <c r="V4" s="30" t="s">
        <v>14</v>
      </c>
      <c r="W4" s="32" t="s">
        <v>15</v>
      </c>
      <c r="X4" s="32" t="s">
        <v>16</v>
      </c>
      <c r="Y4" s="32" t="s">
        <v>17</v>
      </c>
      <c r="Z4" s="32" t="s">
        <v>18</v>
      </c>
      <c r="AA4" s="34" t="s">
        <v>19</v>
      </c>
      <c r="AB4" s="21"/>
    </row>
    <row r="5" spans="1:28" ht="14.25" customHeight="1">
      <c r="A5" s="26"/>
      <c r="B5" s="28"/>
      <c r="C5" s="24"/>
      <c r="D5" s="24"/>
      <c r="E5" s="28"/>
      <c r="F5" s="24"/>
      <c r="G5" s="24"/>
      <c r="H5" s="28"/>
      <c r="I5" s="24"/>
      <c r="J5" s="24"/>
      <c r="K5" s="28"/>
      <c r="L5" s="24"/>
      <c r="M5" s="24"/>
      <c r="N5" s="28"/>
      <c r="O5" s="24"/>
      <c r="P5" s="24"/>
      <c r="Q5" s="31"/>
      <c r="R5" s="31"/>
      <c r="S5" s="31"/>
      <c r="T5" s="31"/>
      <c r="U5" s="31"/>
      <c r="V5" s="31"/>
      <c r="W5" s="33"/>
      <c r="X5" s="33"/>
      <c r="Y5" s="33"/>
      <c r="Z5" s="33"/>
      <c r="AA5" s="35"/>
      <c r="AB5" s="22"/>
    </row>
    <row r="6" spans="1:28" ht="14.25" customHeight="1">
      <c r="A6" s="3" t="s">
        <v>75</v>
      </c>
      <c r="B6" s="4">
        <v>18592</v>
      </c>
      <c r="C6" s="5">
        <v>109853</v>
      </c>
      <c r="D6" s="5">
        <v>283316079</v>
      </c>
      <c r="E6" s="5">
        <v>8767</v>
      </c>
      <c r="F6" s="5">
        <v>80994</v>
      </c>
      <c r="G6" s="5">
        <v>264013027</v>
      </c>
      <c r="H6" s="5">
        <v>9825</v>
      </c>
      <c r="I6" s="5">
        <v>24555</v>
      </c>
      <c r="J6" s="5">
        <v>19303052</v>
      </c>
      <c r="K6" s="5">
        <v>3551</v>
      </c>
      <c r="L6" s="5">
        <v>27468</v>
      </c>
      <c r="M6" s="5">
        <v>159868635</v>
      </c>
      <c r="N6" s="5">
        <v>15041</v>
      </c>
      <c r="O6" s="5">
        <v>78081</v>
      </c>
      <c r="P6" s="5">
        <v>123447444</v>
      </c>
      <c r="Q6" s="5">
        <v>4859</v>
      </c>
      <c r="R6" s="5">
        <v>2059</v>
      </c>
      <c r="S6" s="5">
        <v>2238</v>
      </c>
      <c r="T6" s="5">
        <v>2535</v>
      </c>
      <c r="U6" s="5">
        <v>2798</v>
      </c>
      <c r="V6" s="6">
        <v>1952</v>
      </c>
      <c r="W6" s="5">
        <v>506</v>
      </c>
      <c r="X6" s="5">
        <v>541</v>
      </c>
      <c r="Y6" s="5">
        <v>407</v>
      </c>
      <c r="Z6" s="5">
        <v>461</v>
      </c>
      <c r="AA6" s="5">
        <v>236</v>
      </c>
      <c r="AB6" s="7" t="s">
        <v>76</v>
      </c>
    </row>
    <row r="7" spans="1:28" ht="14.25" customHeight="1">
      <c r="A7" s="8"/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5"/>
      <c r="X7" s="5"/>
      <c r="Y7" s="5"/>
      <c r="Z7" s="5"/>
      <c r="AA7" s="5"/>
      <c r="AB7" s="7"/>
    </row>
    <row r="8" spans="1:28" ht="14.25" customHeight="1">
      <c r="A8" s="8" t="s">
        <v>77</v>
      </c>
      <c r="B8" s="9">
        <v>14306</v>
      </c>
      <c r="C8" s="5">
        <v>91932</v>
      </c>
      <c r="D8" s="5">
        <v>255340633</v>
      </c>
      <c r="E8" s="5">
        <v>7459</v>
      </c>
      <c r="F8" s="5">
        <v>71109</v>
      </c>
      <c r="G8" s="5">
        <v>241478019</v>
      </c>
      <c r="H8" s="5">
        <v>6847</v>
      </c>
      <c r="I8" s="5">
        <v>17304</v>
      </c>
      <c r="J8" s="5">
        <v>13862614</v>
      </c>
      <c r="K8" s="5">
        <v>3130</v>
      </c>
      <c r="L8" s="5">
        <v>25416</v>
      </c>
      <c r="M8" s="5">
        <v>151972138</v>
      </c>
      <c r="N8" s="5">
        <v>11176</v>
      </c>
      <c r="O8" s="5">
        <v>62997</v>
      </c>
      <c r="P8" s="5">
        <v>103368495</v>
      </c>
      <c r="Q8" s="5">
        <v>3250</v>
      </c>
      <c r="R8" s="5">
        <v>1497</v>
      </c>
      <c r="S8" s="5">
        <v>1748</v>
      </c>
      <c r="T8" s="5">
        <v>2096</v>
      </c>
      <c r="U8" s="5">
        <v>2274</v>
      </c>
      <c r="V8" s="5">
        <v>1627</v>
      </c>
      <c r="W8" s="5">
        <v>420</v>
      </c>
      <c r="X8" s="5">
        <v>436</v>
      </c>
      <c r="Y8" s="5">
        <v>356</v>
      </c>
      <c r="Z8" s="5">
        <v>408</v>
      </c>
      <c r="AA8" s="5">
        <v>194</v>
      </c>
      <c r="AB8" s="7" t="s">
        <v>78</v>
      </c>
    </row>
    <row r="9" spans="1:28" ht="14.25" customHeight="1">
      <c r="A9" s="8" t="s">
        <v>79</v>
      </c>
      <c r="B9" s="9">
        <v>4286</v>
      </c>
      <c r="C9" s="5">
        <v>17921</v>
      </c>
      <c r="D9" s="5">
        <v>27975446</v>
      </c>
      <c r="E9" s="5">
        <v>1308</v>
      </c>
      <c r="F9" s="5">
        <v>9885</v>
      </c>
      <c r="G9" s="5">
        <v>22535008</v>
      </c>
      <c r="H9" s="5">
        <v>2978</v>
      </c>
      <c r="I9" s="5">
        <v>7251</v>
      </c>
      <c r="J9" s="5">
        <v>5440438</v>
      </c>
      <c r="K9" s="5">
        <v>421</v>
      </c>
      <c r="L9" s="5">
        <v>2052</v>
      </c>
      <c r="M9" s="5">
        <v>7896497</v>
      </c>
      <c r="N9" s="5">
        <v>3865</v>
      </c>
      <c r="O9" s="5">
        <v>15084</v>
      </c>
      <c r="P9" s="5">
        <v>20078949</v>
      </c>
      <c r="Q9" s="5">
        <v>1609</v>
      </c>
      <c r="R9" s="5">
        <v>562</v>
      </c>
      <c r="S9" s="5">
        <v>490</v>
      </c>
      <c r="T9" s="5">
        <v>439</v>
      </c>
      <c r="U9" s="5">
        <v>524</v>
      </c>
      <c r="V9" s="5">
        <v>325</v>
      </c>
      <c r="W9" s="5">
        <v>86</v>
      </c>
      <c r="X9" s="5">
        <v>105</v>
      </c>
      <c r="Y9" s="5">
        <v>51</v>
      </c>
      <c r="Z9" s="5">
        <v>53</v>
      </c>
      <c r="AA9" s="5">
        <v>42</v>
      </c>
      <c r="AB9" s="7" t="s">
        <v>80</v>
      </c>
    </row>
    <row r="10" spans="1:28" ht="14.25" customHeight="1">
      <c r="A10" s="8"/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</row>
    <row r="11" spans="1:28" ht="14.25" customHeight="1">
      <c r="A11" s="8" t="s">
        <v>20</v>
      </c>
      <c r="B11" s="9">
        <v>8602</v>
      </c>
      <c r="C11" s="5">
        <v>55614</v>
      </c>
      <c r="D11" s="5">
        <v>165633601</v>
      </c>
      <c r="E11" s="5">
        <v>4366</v>
      </c>
      <c r="F11" s="5">
        <v>42665</v>
      </c>
      <c r="G11" s="5">
        <v>157072452</v>
      </c>
      <c r="H11" s="5">
        <v>4236</v>
      </c>
      <c r="I11" s="5">
        <v>10867</v>
      </c>
      <c r="J11" s="5">
        <v>8561149</v>
      </c>
      <c r="K11" s="5">
        <v>1868</v>
      </c>
      <c r="L11" s="5">
        <v>16379</v>
      </c>
      <c r="M11" s="5">
        <v>105537899</v>
      </c>
      <c r="N11" s="5">
        <v>6734</v>
      </c>
      <c r="O11" s="5">
        <v>37153</v>
      </c>
      <c r="P11" s="5">
        <v>60095702</v>
      </c>
      <c r="Q11" s="5">
        <v>2070</v>
      </c>
      <c r="R11" s="5">
        <v>964</v>
      </c>
      <c r="S11" s="5">
        <v>1045</v>
      </c>
      <c r="T11" s="5">
        <v>1232</v>
      </c>
      <c r="U11" s="5">
        <v>1239</v>
      </c>
      <c r="V11" s="5">
        <v>951</v>
      </c>
      <c r="W11" s="5">
        <v>260</v>
      </c>
      <c r="X11" s="5">
        <v>266</v>
      </c>
      <c r="Y11" s="5">
        <v>209</v>
      </c>
      <c r="Z11" s="5">
        <v>238</v>
      </c>
      <c r="AA11" s="5">
        <v>128</v>
      </c>
      <c r="AB11" s="7" t="s">
        <v>81</v>
      </c>
    </row>
    <row r="12" spans="1:28" ht="14.25" customHeight="1">
      <c r="A12" s="8" t="s">
        <v>21</v>
      </c>
      <c r="B12" s="9">
        <v>1410</v>
      </c>
      <c r="C12" s="5">
        <v>6716</v>
      </c>
      <c r="D12" s="5">
        <v>12255669</v>
      </c>
      <c r="E12" s="5">
        <v>521</v>
      </c>
      <c r="F12" s="5">
        <v>4118</v>
      </c>
      <c r="G12" s="5">
        <v>10398482</v>
      </c>
      <c r="H12" s="5">
        <v>889</v>
      </c>
      <c r="I12" s="5">
        <v>2309</v>
      </c>
      <c r="J12" s="5">
        <v>1857187</v>
      </c>
      <c r="K12" s="5">
        <v>190</v>
      </c>
      <c r="L12" s="5">
        <v>961</v>
      </c>
      <c r="M12" s="5">
        <v>3634186</v>
      </c>
      <c r="N12" s="5">
        <v>1220</v>
      </c>
      <c r="O12" s="5">
        <v>5466</v>
      </c>
      <c r="P12" s="5">
        <v>8621483</v>
      </c>
      <c r="Q12" s="5">
        <v>420</v>
      </c>
      <c r="R12" s="5">
        <v>198</v>
      </c>
      <c r="S12" s="5">
        <v>161</v>
      </c>
      <c r="T12" s="5">
        <v>176</v>
      </c>
      <c r="U12" s="5">
        <v>193</v>
      </c>
      <c r="V12" s="5">
        <v>109</v>
      </c>
      <c r="W12" s="5">
        <v>44</v>
      </c>
      <c r="X12" s="5">
        <v>38</v>
      </c>
      <c r="Y12" s="5">
        <v>19</v>
      </c>
      <c r="Z12" s="5">
        <v>30</v>
      </c>
      <c r="AA12" s="5">
        <v>22</v>
      </c>
      <c r="AB12" s="7" t="s">
        <v>82</v>
      </c>
    </row>
    <row r="13" spans="1:28" ht="14.25" customHeight="1">
      <c r="A13" s="8" t="s">
        <v>22</v>
      </c>
      <c r="B13" s="9">
        <v>3558</v>
      </c>
      <c r="C13" s="5">
        <v>19911</v>
      </c>
      <c r="D13" s="5">
        <v>38825784</v>
      </c>
      <c r="E13" s="5">
        <v>1623</v>
      </c>
      <c r="F13" s="5">
        <v>14243</v>
      </c>
      <c r="G13" s="5">
        <v>34793583</v>
      </c>
      <c r="H13" s="5">
        <v>1935</v>
      </c>
      <c r="I13" s="5">
        <v>4892</v>
      </c>
      <c r="J13" s="5">
        <v>4032201</v>
      </c>
      <c r="K13" s="5">
        <v>566</v>
      </c>
      <c r="L13" s="5">
        <v>3728</v>
      </c>
      <c r="M13" s="5">
        <v>15186174</v>
      </c>
      <c r="N13" s="5">
        <v>2992</v>
      </c>
      <c r="O13" s="5">
        <v>15407</v>
      </c>
      <c r="P13" s="5">
        <v>23639610</v>
      </c>
      <c r="Q13" s="5">
        <v>1081</v>
      </c>
      <c r="R13" s="5">
        <v>368</v>
      </c>
      <c r="S13" s="5">
        <v>436</v>
      </c>
      <c r="T13" s="5">
        <v>411</v>
      </c>
      <c r="U13" s="5">
        <v>527</v>
      </c>
      <c r="V13" s="5">
        <v>406</v>
      </c>
      <c r="W13" s="5">
        <v>72</v>
      </c>
      <c r="X13" s="5">
        <v>89</v>
      </c>
      <c r="Y13" s="5">
        <v>75</v>
      </c>
      <c r="Z13" s="5">
        <v>59</v>
      </c>
      <c r="AA13" s="5">
        <v>34</v>
      </c>
      <c r="AB13" s="7" t="s">
        <v>83</v>
      </c>
    </row>
    <row r="14" spans="1:28" ht="14.25" customHeight="1">
      <c r="A14" s="8" t="s">
        <v>23</v>
      </c>
      <c r="B14" s="9">
        <v>5022</v>
      </c>
      <c r="C14" s="5">
        <v>27612</v>
      </c>
      <c r="D14" s="5">
        <v>66601025</v>
      </c>
      <c r="E14" s="5">
        <v>2257</v>
      </c>
      <c r="F14" s="5">
        <v>19968</v>
      </c>
      <c r="G14" s="5">
        <v>61748510</v>
      </c>
      <c r="H14" s="5">
        <v>2765</v>
      </c>
      <c r="I14" s="5">
        <v>6487</v>
      </c>
      <c r="J14" s="5">
        <v>4852515</v>
      </c>
      <c r="K14" s="5">
        <v>927</v>
      </c>
      <c r="L14" s="5">
        <v>6400</v>
      </c>
      <c r="M14" s="5">
        <v>35510376</v>
      </c>
      <c r="N14" s="5">
        <v>4095</v>
      </c>
      <c r="O14" s="5">
        <v>20055</v>
      </c>
      <c r="P14" s="5">
        <v>31090649</v>
      </c>
      <c r="Q14" s="5">
        <v>1288</v>
      </c>
      <c r="R14" s="5">
        <v>529</v>
      </c>
      <c r="S14" s="5">
        <v>596</v>
      </c>
      <c r="T14" s="5">
        <v>716</v>
      </c>
      <c r="U14" s="5">
        <v>839</v>
      </c>
      <c r="V14" s="5">
        <v>486</v>
      </c>
      <c r="W14" s="5">
        <v>130</v>
      </c>
      <c r="X14" s="5">
        <v>148</v>
      </c>
      <c r="Y14" s="5">
        <v>104</v>
      </c>
      <c r="Z14" s="5">
        <v>134</v>
      </c>
      <c r="AA14" s="5">
        <v>52</v>
      </c>
      <c r="AB14" s="7" t="s">
        <v>84</v>
      </c>
    </row>
    <row r="15" spans="1:28" ht="14.25" customHeight="1">
      <c r="A15" s="8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7"/>
    </row>
    <row r="16" spans="1:28" ht="14.25" customHeight="1">
      <c r="A16" s="8" t="s">
        <v>24</v>
      </c>
      <c r="B16" s="10">
        <v>4268</v>
      </c>
      <c r="C16" s="5">
        <v>32917</v>
      </c>
      <c r="D16" s="11">
        <v>118625577</v>
      </c>
      <c r="E16" s="5">
        <v>2618</v>
      </c>
      <c r="F16" s="5">
        <v>27380</v>
      </c>
      <c r="G16" s="5">
        <v>115348232</v>
      </c>
      <c r="H16" s="11">
        <v>1650</v>
      </c>
      <c r="I16" s="11">
        <v>4268</v>
      </c>
      <c r="J16" s="11">
        <v>3277345</v>
      </c>
      <c r="K16" s="11">
        <v>1240</v>
      </c>
      <c r="L16" s="11">
        <v>12425</v>
      </c>
      <c r="M16" s="11">
        <v>85748395</v>
      </c>
      <c r="N16" s="5">
        <v>3028</v>
      </c>
      <c r="O16" s="5">
        <v>19223</v>
      </c>
      <c r="P16" s="5">
        <v>32877182</v>
      </c>
      <c r="Q16" s="12">
        <v>739</v>
      </c>
      <c r="R16" s="12">
        <v>395</v>
      </c>
      <c r="S16" s="12">
        <v>543</v>
      </c>
      <c r="T16" s="12">
        <v>708</v>
      </c>
      <c r="U16" s="12">
        <v>679</v>
      </c>
      <c r="V16" s="12">
        <v>527</v>
      </c>
      <c r="W16" s="12">
        <v>151</v>
      </c>
      <c r="X16" s="12">
        <v>171</v>
      </c>
      <c r="Y16" s="12">
        <v>129</v>
      </c>
      <c r="Z16" s="12">
        <v>145</v>
      </c>
      <c r="AA16" s="12">
        <v>81</v>
      </c>
      <c r="AB16" s="7" t="s">
        <v>25</v>
      </c>
    </row>
    <row r="17" spans="1:28" ht="14.25" customHeight="1">
      <c r="A17" s="8" t="s">
        <v>26</v>
      </c>
      <c r="B17" s="10">
        <v>609</v>
      </c>
      <c r="C17" s="5">
        <v>3647</v>
      </c>
      <c r="D17" s="11">
        <v>7373906</v>
      </c>
      <c r="E17" s="5">
        <v>294</v>
      </c>
      <c r="F17" s="5">
        <v>2650</v>
      </c>
      <c r="G17" s="5">
        <v>6718554</v>
      </c>
      <c r="H17" s="11">
        <v>315</v>
      </c>
      <c r="I17" s="11">
        <v>837</v>
      </c>
      <c r="J17" s="11">
        <v>655352</v>
      </c>
      <c r="K17" s="11">
        <v>99</v>
      </c>
      <c r="L17" s="11">
        <v>590</v>
      </c>
      <c r="M17" s="11">
        <v>2549446</v>
      </c>
      <c r="N17" s="5">
        <v>510</v>
      </c>
      <c r="O17" s="5">
        <v>2897</v>
      </c>
      <c r="P17" s="5">
        <v>4824460</v>
      </c>
      <c r="Q17" s="12">
        <v>139</v>
      </c>
      <c r="R17" s="12">
        <v>81</v>
      </c>
      <c r="S17" s="12">
        <v>76</v>
      </c>
      <c r="T17" s="12">
        <v>77</v>
      </c>
      <c r="U17" s="12">
        <v>88</v>
      </c>
      <c r="V17" s="12">
        <v>82</v>
      </c>
      <c r="W17" s="12">
        <v>14</v>
      </c>
      <c r="X17" s="12">
        <v>12</v>
      </c>
      <c r="Y17" s="12">
        <v>11</v>
      </c>
      <c r="Z17" s="12">
        <v>19</v>
      </c>
      <c r="AA17" s="12">
        <v>10</v>
      </c>
      <c r="AB17" s="7" t="s">
        <v>85</v>
      </c>
    </row>
    <row r="18" spans="1:28" ht="14.25" customHeight="1">
      <c r="A18" s="8" t="s">
        <v>27</v>
      </c>
      <c r="B18" s="10">
        <v>481</v>
      </c>
      <c r="C18" s="5">
        <v>2171</v>
      </c>
      <c r="D18" s="11">
        <v>3042576</v>
      </c>
      <c r="E18" s="5">
        <v>201</v>
      </c>
      <c r="F18" s="5">
        <v>1464</v>
      </c>
      <c r="G18" s="5">
        <v>2615012</v>
      </c>
      <c r="H18" s="11">
        <v>280</v>
      </c>
      <c r="I18" s="11">
        <v>638</v>
      </c>
      <c r="J18" s="11">
        <v>427564</v>
      </c>
      <c r="K18" s="11">
        <v>57</v>
      </c>
      <c r="L18" s="11">
        <v>301</v>
      </c>
      <c r="M18" s="11">
        <v>740485</v>
      </c>
      <c r="N18" s="5">
        <v>424</v>
      </c>
      <c r="O18" s="5">
        <v>1801</v>
      </c>
      <c r="P18" s="5">
        <v>2302091</v>
      </c>
      <c r="Q18" s="12">
        <v>161</v>
      </c>
      <c r="R18" s="12">
        <v>57</v>
      </c>
      <c r="S18" s="12">
        <v>54</v>
      </c>
      <c r="T18" s="12">
        <v>59</v>
      </c>
      <c r="U18" s="12">
        <v>61</v>
      </c>
      <c r="V18" s="12">
        <v>43</v>
      </c>
      <c r="W18" s="12">
        <v>12</v>
      </c>
      <c r="X18" s="12">
        <v>8</v>
      </c>
      <c r="Y18" s="12">
        <v>10</v>
      </c>
      <c r="Z18" s="12">
        <v>11</v>
      </c>
      <c r="AA18" s="12">
        <v>5</v>
      </c>
      <c r="AB18" s="7" t="s">
        <v>86</v>
      </c>
    </row>
    <row r="19" spans="1:28" ht="14.25" customHeight="1">
      <c r="A19" s="8" t="s">
        <v>28</v>
      </c>
      <c r="B19" s="10">
        <v>379</v>
      </c>
      <c r="C19" s="5">
        <v>1602</v>
      </c>
      <c r="D19" s="11">
        <v>2761731</v>
      </c>
      <c r="E19" s="5">
        <v>110</v>
      </c>
      <c r="F19" s="5">
        <v>910</v>
      </c>
      <c r="G19" s="5">
        <v>2196406</v>
      </c>
      <c r="H19" s="11">
        <v>269</v>
      </c>
      <c r="I19" s="11">
        <v>637</v>
      </c>
      <c r="J19" s="11">
        <v>565325</v>
      </c>
      <c r="K19" s="11">
        <v>45</v>
      </c>
      <c r="L19" s="11">
        <v>306</v>
      </c>
      <c r="M19" s="11">
        <v>1260344</v>
      </c>
      <c r="N19" s="5">
        <v>334</v>
      </c>
      <c r="O19" s="5">
        <v>1241</v>
      </c>
      <c r="P19" s="5">
        <v>1501387</v>
      </c>
      <c r="Q19" s="12">
        <v>154</v>
      </c>
      <c r="R19" s="12">
        <v>51</v>
      </c>
      <c r="S19" s="12">
        <v>41</v>
      </c>
      <c r="T19" s="12">
        <v>41</v>
      </c>
      <c r="U19" s="12">
        <v>48</v>
      </c>
      <c r="V19" s="12">
        <v>29</v>
      </c>
      <c r="W19" s="12">
        <v>5</v>
      </c>
      <c r="X19" s="12">
        <v>2</v>
      </c>
      <c r="Y19" s="12">
        <v>4</v>
      </c>
      <c r="Z19" s="12">
        <v>1</v>
      </c>
      <c r="AA19" s="12">
        <v>3</v>
      </c>
      <c r="AB19" s="7" t="s">
        <v>87</v>
      </c>
    </row>
    <row r="20" spans="1:28" ht="14.25" customHeight="1">
      <c r="A20" s="8" t="s">
        <v>29</v>
      </c>
      <c r="B20" s="10">
        <v>855</v>
      </c>
      <c r="C20" s="5">
        <v>5705</v>
      </c>
      <c r="D20" s="11">
        <v>18023638</v>
      </c>
      <c r="E20" s="5">
        <v>448</v>
      </c>
      <c r="F20" s="5">
        <v>4470</v>
      </c>
      <c r="G20" s="5">
        <v>17033722</v>
      </c>
      <c r="H20" s="11">
        <v>407</v>
      </c>
      <c r="I20" s="11">
        <v>1087</v>
      </c>
      <c r="J20" s="11">
        <v>989916</v>
      </c>
      <c r="K20" s="11">
        <v>184</v>
      </c>
      <c r="L20" s="11">
        <v>1600</v>
      </c>
      <c r="M20" s="11">
        <v>10830038</v>
      </c>
      <c r="N20" s="5">
        <v>671</v>
      </c>
      <c r="O20" s="5">
        <v>3957</v>
      </c>
      <c r="P20" s="5">
        <v>7193600</v>
      </c>
      <c r="Q20" s="12">
        <v>163</v>
      </c>
      <c r="R20" s="12">
        <v>88</v>
      </c>
      <c r="S20" s="12">
        <v>105</v>
      </c>
      <c r="T20" s="12">
        <v>135</v>
      </c>
      <c r="U20" s="12">
        <v>126</v>
      </c>
      <c r="V20" s="12">
        <v>103</v>
      </c>
      <c r="W20" s="12">
        <v>39</v>
      </c>
      <c r="X20" s="12">
        <v>26</v>
      </c>
      <c r="Y20" s="12">
        <v>28</v>
      </c>
      <c r="Z20" s="12">
        <v>31</v>
      </c>
      <c r="AA20" s="12">
        <v>11</v>
      </c>
      <c r="AB20" s="7" t="s">
        <v>88</v>
      </c>
    </row>
    <row r="21" spans="1:28" ht="14.25" customHeight="1">
      <c r="A21" s="8" t="s">
        <v>30</v>
      </c>
      <c r="B21" s="10">
        <v>576</v>
      </c>
      <c r="C21" s="5">
        <v>3697</v>
      </c>
      <c r="D21" s="11">
        <v>7425984</v>
      </c>
      <c r="E21" s="5">
        <v>259</v>
      </c>
      <c r="F21" s="5">
        <v>2660</v>
      </c>
      <c r="G21" s="5">
        <v>6716176</v>
      </c>
      <c r="H21" s="11">
        <v>317</v>
      </c>
      <c r="I21" s="11">
        <v>894</v>
      </c>
      <c r="J21" s="11">
        <v>709808</v>
      </c>
      <c r="K21" s="11">
        <v>92</v>
      </c>
      <c r="L21" s="11">
        <v>553</v>
      </c>
      <c r="M21" s="11">
        <v>2587655</v>
      </c>
      <c r="N21" s="5">
        <v>484</v>
      </c>
      <c r="O21" s="5">
        <v>3001</v>
      </c>
      <c r="P21" s="5">
        <v>4838329</v>
      </c>
      <c r="Q21" s="12">
        <v>139</v>
      </c>
      <c r="R21" s="12">
        <v>85</v>
      </c>
      <c r="S21" s="12">
        <v>76</v>
      </c>
      <c r="T21" s="12">
        <v>69</v>
      </c>
      <c r="U21" s="12">
        <v>83</v>
      </c>
      <c r="V21" s="12">
        <v>63</v>
      </c>
      <c r="W21" s="12">
        <v>12</v>
      </c>
      <c r="X21" s="12">
        <v>19</v>
      </c>
      <c r="Y21" s="12">
        <v>12</v>
      </c>
      <c r="Z21" s="12">
        <v>12</v>
      </c>
      <c r="AA21" s="12">
        <v>6</v>
      </c>
      <c r="AB21" s="7" t="s">
        <v>89</v>
      </c>
    </row>
    <row r="22" spans="1:28" ht="14.25" customHeight="1">
      <c r="A22" s="8" t="s">
        <v>31</v>
      </c>
      <c r="B22" s="10">
        <v>306</v>
      </c>
      <c r="C22" s="5">
        <v>1393</v>
      </c>
      <c r="D22" s="11">
        <v>2129171</v>
      </c>
      <c r="E22" s="5">
        <v>91</v>
      </c>
      <c r="F22" s="5">
        <v>790</v>
      </c>
      <c r="G22" s="5">
        <v>1580339</v>
      </c>
      <c r="H22" s="11">
        <v>215</v>
      </c>
      <c r="I22" s="11">
        <v>565</v>
      </c>
      <c r="J22" s="11">
        <v>548832</v>
      </c>
      <c r="K22" s="11">
        <v>28</v>
      </c>
      <c r="L22" s="11">
        <v>100</v>
      </c>
      <c r="M22" s="11">
        <v>218717</v>
      </c>
      <c r="N22" s="5">
        <v>278</v>
      </c>
      <c r="O22" s="5">
        <v>1255</v>
      </c>
      <c r="P22" s="5">
        <v>1910454</v>
      </c>
      <c r="Q22" s="12">
        <v>111</v>
      </c>
      <c r="R22" s="12">
        <v>47</v>
      </c>
      <c r="S22" s="12">
        <v>35</v>
      </c>
      <c r="T22" s="12">
        <v>23</v>
      </c>
      <c r="U22" s="12">
        <v>31</v>
      </c>
      <c r="V22" s="12">
        <v>38</v>
      </c>
      <c r="W22" s="12">
        <v>7</v>
      </c>
      <c r="X22" s="12">
        <v>4</v>
      </c>
      <c r="Y22" s="12">
        <v>2</v>
      </c>
      <c r="Z22" s="12">
        <v>6</v>
      </c>
      <c r="AA22" s="12">
        <v>2</v>
      </c>
      <c r="AB22" s="7" t="s">
        <v>90</v>
      </c>
    </row>
    <row r="23" spans="1:28" ht="14.25" customHeight="1">
      <c r="A23" s="8" t="s">
        <v>32</v>
      </c>
      <c r="B23" s="10">
        <v>171</v>
      </c>
      <c r="C23" s="5">
        <v>656</v>
      </c>
      <c r="D23" s="11">
        <v>906951</v>
      </c>
      <c r="E23" s="5">
        <v>62</v>
      </c>
      <c r="F23" s="5">
        <v>377</v>
      </c>
      <c r="G23" s="5">
        <v>744994</v>
      </c>
      <c r="H23" s="11">
        <v>109</v>
      </c>
      <c r="I23" s="11">
        <v>265</v>
      </c>
      <c r="J23" s="11">
        <v>161957</v>
      </c>
      <c r="K23" s="11">
        <v>15</v>
      </c>
      <c r="L23" s="11">
        <v>48</v>
      </c>
      <c r="M23" s="11">
        <v>257819</v>
      </c>
      <c r="N23" s="5">
        <v>156</v>
      </c>
      <c r="O23" s="5">
        <v>594</v>
      </c>
      <c r="P23" s="5">
        <v>649132</v>
      </c>
      <c r="Q23" s="12">
        <v>68</v>
      </c>
      <c r="R23" s="12">
        <v>18</v>
      </c>
      <c r="S23" s="12">
        <v>18</v>
      </c>
      <c r="T23" s="12">
        <v>21</v>
      </c>
      <c r="U23" s="12">
        <v>23</v>
      </c>
      <c r="V23" s="12">
        <v>10</v>
      </c>
      <c r="W23" s="12">
        <v>0</v>
      </c>
      <c r="X23" s="12">
        <v>3</v>
      </c>
      <c r="Y23" s="12">
        <v>3</v>
      </c>
      <c r="Z23" s="12">
        <v>3</v>
      </c>
      <c r="AA23" s="12">
        <v>4</v>
      </c>
      <c r="AB23" s="7" t="s">
        <v>91</v>
      </c>
    </row>
    <row r="24" spans="1:28" ht="14.25" customHeight="1">
      <c r="A24" s="8" t="s">
        <v>33</v>
      </c>
      <c r="B24" s="10">
        <v>135</v>
      </c>
      <c r="C24" s="5">
        <v>617</v>
      </c>
      <c r="D24" s="11">
        <v>896323</v>
      </c>
      <c r="E24" s="5">
        <v>52</v>
      </c>
      <c r="F24" s="5">
        <v>395</v>
      </c>
      <c r="G24" s="5">
        <v>741783</v>
      </c>
      <c r="H24" s="11">
        <v>83</v>
      </c>
      <c r="I24" s="11">
        <v>205</v>
      </c>
      <c r="J24" s="11">
        <v>154540</v>
      </c>
      <c r="K24" s="11">
        <v>15</v>
      </c>
      <c r="L24" s="11">
        <v>61</v>
      </c>
      <c r="M24" s="11">
        <v>165699</v>
      </c>
      <c r="N24" s="5">
        <v>120</v>
      </c>
      <c r="O24" s="5">
        <v>539</v>
      </c>
      <c r="P24" s="5">
        <v>730624</v>
      </c>
      <c r="Q24" s="12">
        <v>51</v>
      </c>
      <c r="R24" s="12">
        <v>19</v>
      </c>
      <c r="S24" s="12">
        <v>13</v>
      </c>
      <c r="T24" s="12">
        <v>14</v>
      </c>
      <c r="U24" s="12">
        <v>22</v>
      </c>
      <c r="V24" s="12">
        <v>6</v>
      </c>
      <c r="W24" s="12">
        <v>2</v>
      </c>
      <c r="X24" s="12">
        <v>1</v>
      </c>
      <c r="Y24" s="12">
        <v>5</v>
      </c>
      <c r="Z24" s="12">
        <v>2</v>
      </c>
      <c r="AA24" s="12">
        <v>0</v>
      </c>
      <c r="AB24" s="7" t="s">
        <v>92</v>
      </c>
    </row>
    <row r="25" spans="1:28" ht="14.25" customHeight="1">
      <c r="A25" s="8" t="s">
        <v>34</v>
      </c>
      <c r="B25" s="10">
        <v>328</v>
      </c>
      <c r="C25" s="5">
        <v>1382</v>
      </c>
      <c r="D25" s="11">
        <v>2216365</v>
      </c>
      <c r="E25" s="5">
        <v>110</v>
      </c>
      <c r="F25" s="5">
        <v>815</v>
      </c>
      <c r="G25" s="5">
        <v>1795721</v>
      </c>
      <c r="H25" s="11">
        <v>218</v>
      </c>
      <c r="I25" s="11">
        <v>530</v>
      </c>
      <c r="J25" s="11">
        <v>420644</v>
      </c>
      <c r="K25" s="11">
        <v>48</v>
      </c>
      <c r="L25" s="11">
        <v>212</v>
      </c>
      <c r="M25" s="11">
        <v>685028</v>
      </c>
      <c r="N25" s="5">
        <v>280</v>
      </c>
      <c r="O25" s="5">
        <v>1133</v>
      </c>
      <c r="P25" s="5">
        <v>1531337</v>
      </c>
      <c r="Q25" s="12">
        <v>130</v>
      </c>
      <c r="R25" s="12">
        <v>42</v>
      </c>
      <c r="S25" s="12">
        <v>37</v>
      </c>
      <c r="T25" s="12">
        <v>26</v>
      </c>
      <c r="U25" s="12">
        <v>41</v>
      </c>
      <c r="V25" s="12">
        <v>25</v>
      </c>
      <c r="W25" s="12">
        <v>7</v>
      </c>
      <c r="X25" s="12">
        <v>11</v>
      </c>
      <c r="Y25" s="12">
        <v>3</v>
      </c>
      <c r="Z25" s="12">
        <v>5</v>
      </c>
      <c r="AA25" s="12">
        <v>1</v>
      </c>
      <c r="AB25" s="7" t="s">
        <v>93</v>
      </c>
    </row>
    <row r="26" spans="1:28" ht="14.25" customHeight="1">
      <c r="A26" s="8" t="s">
        <v>35</v>
      </c>
      <c r="B26" s="10">
        <v>88</v>
      </c>
      <c r="C26" s="5">
        <v>363</v>
      </c>
      <c r="D26" s="11">
        <v>457003</v>
      </c>
      <c r="E26" s="5">
        <v>31</v>
      </c>
      <c r="F26" s="5">
        <v>202</v>
      </c>
      <c r="G26" s="5">
        <v>328455</v>
      </c>
      <c r="H26" s="11">
        <v>57</v>
      </c>
      <c r="I26" s="11">
        <v>146</v>
      </c>
      <c r="J26" s="11">
        <v>128548</v>
      </c>
      <c r="K26" s="11">
        <v>7</v>
      </c>
      <c r="L26" s="11">
        <v>34</v>
      </c>
      <c r="M26" s="11">
        <v>90618</v>
      </c>
      <c r="N26" s="5">
        <v>81</v>
      </c>
      <c r="O26" s="5">
        <v>314</v>
      </c>
      <c r="P26" s="5">
        <v>366385</v>
      </c>
      <c r="Q26" s="12">
        <v>31</v>
      </c>
      <c r="R26" s="12">
        <v>21</v>
      </c>
      <c r="S26" s="12">
        <v>9</v>
      </c>
      <c r="T26" s="12">
        <v>11</v>
      </c>
      <c r="U26" s="12">
        <v>6</v>
      </c>
      <c r="V26" s="12">
        <v>6</v>
      </c>
      <c r="W26" s="12">
        <v>3</v>
      </c>
      <c r="X26" s="12">
        <v>0</v>
      </c>
      <c r="Y26" s="12">
        <v>0</v>
      </c>
      <c r="Z26" s="12">
        <v>1</v>
      </c>
      <c r="AA26" s="12">
        <v>0</v>
      </c>
      <c r="AB26" s="7" t="s">
        <v>94</v>
      </c>
    </row>
    <row r="27" spans="1:28" ht="14.25" customHeight="1">
      <c r="A27" s="8" t="s">
        <v>36</v>
      </c>
      <c r="B27" s="10">
        <v>123</v>
      </c>
      <c r="C27" s="5">
        <v>421</v>
      </c>
      <c r="D27" s="11">
        <v>510108</v>
      </c>
      <c r="E27" s="5">
        <v>24</v>
      </c>
      <c r="F27" s="5">
        <v>143</v>
      </c>
      <c r="G27" s="5">
        <v>364494</v>
      </c>
      <c r="H27" s="11">
        <v>99</v>
      </c>
      <c r="I27" s="11">
        <v>249</v>
      </c>
      <c r="J27" s="11">
        <v>145614</v>
      </c>
      <c r="K27" s="11">
        <v>11</v>
      </c>
      <c r="L27" s="11">
        <v>25</v>
      </c>
      <c r="M27" s="11">
        <v>33769</v>
      </c>
      <c r="N27" s="5">
        <v>112</v>
      </c>
      <c r="O27" s="5">
        <v>367</v>
      </c>
      <c r="P27" s="5">
        <v>476339</v>
      </c>
      <c r="Q27" s="12">
        <v>50</v>
      </c>
      <c r="R27" s="12">
        <v>21</v>
      </c>
      <c r="S27" s="12">
        <v>8</v>
      </c>
      <c r="T27" s="12">
        <v>13</v>
      </c>
      <c r="U27" s="12">
        <v>18</v>
      </c>
      <c r="V27" s="12">
        <v>4</v>
      </c>
      <c r="W27" s="12">
        <v>2</v>
      </c>
      <c r="X27" s="12">
        <v>2</v>
      </c>
      <c r="Y27" s="12">
        <v>1</v>
      </c>
      <c r="Z27" s="12">
        <v>0</v>
      </c>
      <c r="AA27" s="12">
        <v>4</v>
      </c>
      <c r="AB27" s="7" t="s">
        <v>95</v>
      </c>
    </row>
    <row r="28" spans="1:28" ht="14.25" customHeight="1">
      <c r="A28" s="8" t="s">
        <v>37</v>
      </c>
      <c r="B28" s="10">
        <v>165</v>
      </c>
      <c r="C28" s="5">
        <v>643</v>
      </c>
      <c r="D28" s="11">
        <v>598042</v>
      </c>
      <c r="E28" s="5">
        <v>41</v>
      </c>
      <c r="F28" s="5">
        <v>262</v>
      </c>
      <c r="G28" s="5">
        <v>384937</v>
      </c>
      <c r="H28" s="11">
        <v>124</v>
      </c>
      <c r="I28" s="11">
        <v>310</v>
      </c>
      <c r="J28" s="11">
        <v>213105</v>
      </c>
      <c r="K28" s="11">
        <v>15</v>
      </c>
      <c r="L28" s="11">
        <v>69</v>
      </c>
      <c r="M28" s="11">
        <v>72119</v>
      </c>
      <c r="N28" s="5">
        <v>150</v>
      </c>
      <c r="O28" s="5">
        <v>503</v>
      </c>
      <c r="P28" s="5">
        <v>525923</v>
      </c>
      <c r="Q28" s="12">
        <v>80</v>
      </c>
      <c r="R28" s="12">
        <v>18</v>
      </c>
      <c r="S28" s="12">
        <v>19</v>
      </c>
      <c r="T28" s="12">
        <v>24</v>
      </c>
      <c r="U28" s="12">
        <v>6</v>
      </c>
      <c r="V28" s="12">
        <v>6</v>
      </c>
      <c r="W28" s="12">
        <v>4</v>
      </c>
      <c r="X28" s="12">
        <v>5</v>
      </c>
      <c r="Y28" s="12">
        <v>1</v>
      </c>
      <c r="Z28" s="12">
        <v>2</v>
      </c>
      <c r="AA28" s="12">
        <v>0</v>
      </c>
      <c r="AB28" s="7" t="s">
        <v>96</v>
      </c>
    </row>
    <row r="29" spans="1:28" ht="14.25" customHeight="1">
      <c r="A29" s="8" t="s">
        <v>38</v>
      </c>
      <c r="B29" s="10">
        <v>118</v>
      </c>
      <c r="C29" s="5">
        <v>400</v>
      </c>
      <c r="D29" s="11">
        <v>666226</v>
      </c>
      <c r="E29" s="5">
        <v>25</v>
      </c>
      <c r="F29" s="5">
        <v>147</v>
      </c>
      <c r="G29" s="5">
        <v>503627</v>
      </c>
      <c r="H29" s="11">
        <v>93</v>
      </c>
      <c r="I29" s="11">
        <v>236</v>
      </c>
      <c r="J29" s="11">
        <v>162599</v>
      </c>
      <c r="K29" s="11">
        <v>12</v>
      </c>
      <c r="L29" s="11">
        <v>55</v>
      </c>
      <c r="M29" s="11">
        <v>297767</v>
      </c>
      <c r="N29" s="5">
        <v>106</v>
      </c>
      <c r="O29" s="5">
        <v>328</v>
      </c>
      <c r="P29" s="5">
        <v>368459</v>
      </c>
      <c r="Q29" s="12">
        <v>54</v>
      </c>
      <c r="R29" s="12">
        <v>21</v>
      </c>
      <c r="S29" s="12">
        <v>11</v>
      </c>
      <c r="T29" s="12">
        <v>11</v>
      </c>
      <c r="U29" s="12">
        <v>7</v>
      </c>
      <c r="V29" s="12">
        <v>9</v>
      </c>
      <c r="W29" s="12">
        <v>2</v>
      </c>
      <c r="X29" s="12">
        <v>2</v>
      </c>
      <c r="Y29" s="12">
        <v>0</v>
      </c>
      <c r="Z29" s="12">
        <v>0</v>
      </c>
      <c r="AA29" s="12">
        <v>1</v>
      </c>
      <c r="AB29" s="7" t="s">
        <v>97</v>
      </c>
    </row>
    <row r="30" spans="1:27" ht="14.25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8" ht="14.25" customHeight="1">
      <c r="A31" s="8" t="s">
        <v>39</v>
      </c>
      <c r="B31" s="10">
        <v>787</v>
      </c>
      <c r="C31" s="5">
        <v>4565</v>
      </c>
      <c r="D31" s="11">
        <v>9569640</v>
      </c>
      <c r="E31" s="5">
        <v>388</v>
      </c>
      <c r="F31" s="5">
        <v>3299</v>
      </c>
      <c r="G31" s="5">
        <v>8647252</v>
      </c>
      <c r="H31" s="11">
        <v>399</v>
      </c>
      <c r="I31" s="11">
        <v>1085</v>
      </c>
      <c r="J31" s="11">
        <v>922388</v>
      </c>
      <c r="K31" s="11">
        <v>148</v>
      </c>
      <c r="L31" s="11">
        <v>841</v>
      </c>
      <c r="M31" s="11">
        <v>3470799</v>
      </c>
      <c r="N31" s="5">
        <v>639</v>
      </c>
      <c r="O31" s="5">
        <v>3543</v>
      </c>
      <c r="P31" s="5">
        <v>6098841</v>
      </c>
      <c r="Q31" s="12">
        <v>171</v>
      </c>
      <c r="R31" s="12">
        <v>105</v>
      </c>
      <c r="S31" s="12">
        <v>87</v>
      </c>
      <c r="T31" s="12">
        <v>109</v>
      </c>
      <c r="U31" s="12">
        <v>138</v>
      </c>
      <c r="V31" s="12">
        <v>79</v>
      </c>
      <c r="W31" s="12">
        <v>28</v>
      </c>
      <c r="X31" s="12">
        <v>24</v>
      </c>
      <c r="Y31" s="12">
        <v>10</v>
      </c>
      <c r="Z31" s="12">
        <v>23</v>
      </c>
      <c r="AA31" s="12">
        <v>13</v>
      </c>
      <c r="AB31" s="7" t="s">
        <v>98</v>
      </c>
    </row>
    <row r="32" spans="1:28" ht="14.25" customHeight="1">
      <c r="A32" s="8" t="s">
        <v>40</v>
      </c>
      <c r="B32" s="10">
        <v>97</v>
      </c>
      <c r="C32" s="5">
        <v>319</v>
      </c>
      <c r="D32" s="11">
        <v>458832</v>
      </c>
      <c r="E32" s="5">
        <v>15</v>
      </c>
      <c r="F32" s="5">
        <v>100</v>
      </c>
      <c r="G32" s="5">
        <v>305458</v>
      </c>
      <c r="H32" s="11">
        <v>82</v>
      </c>
      <c r="I32" s="11">
        <v>216</v>
      </c>
      <c r="J32" s="11">
        <v>153374</v>
      </c>
      <c r="K32" s="11">
        <v>7</v>
      </c>
      <c r="L32" s="11">
        <v>25</v>
      </c>
      <c r="M32" s="11">
        <v>17760</v>
      </c>
      <c r="N32" s="5">
        <v>90</v>
      </c>
      <c r="O32" s="5">
        <v>291</v>
      </c>
      <c r="P32" s="5">
        <v>441072</v>
      </c>
      <c r="Q32" s="12">
        <v>40</v>
      </c>
      <c r="R32" s="12">
        <v>12</v>
      </c>
      <c r="S32" s="12">
        <v>11</v>
      </c>
      <c r="T32" s="12">
        <v>16</v>
      </c>
      <c r="U32" s="12">
        <v>8</v>
      </c>
      <c r="V32" s="12">
        <v>4</v>
      </c>
      <c r="W32" s="12">
        <v>1</v>
      </c>
      <c r="X32" s="12">
        <v>3</v>
      </c>
      <c r="Y32" s="12">
        <v>0</v>
      </c>
      <c r="Z32" s="12">
        <v>2</v>
      </c>
      <c r="AA32" s="12">
        <v>0</v>
      </c>
      <c r="AB32" s="7" t="s">
        <v>99</v>
      </c>
    </row>
    <row r="33" spans="1:28" ht="14.25" customHeight="1">
      <c r="A33" s="8" t="s">
        <v>41</v>
      </c>
      <c r="B33" s="10">
        <v>147</v>
      </c>
      <c r="C33" s="5">
        <v>547</v>
      </c>
      <c r="D33" s="11">
        <v>731870</v>
      </c>
      <c r="E33" s="5">
        <v>40</v>
      </c>
      <c r="F33" s="5">
        <v>255</v>
      </c>
      <c r="G33" s="5">
        <v>488324</v>
      </c>
      <c r="H33" s="11">
        <v>107</v>
      </c>
      <c r="I33" s="11">
        <v>277</v>
      </c>
      <c r="J33" s="11">
        <v>243546</v>
      </c>
      <c r="K33" s="11">
        <v>6</v>
      </c>
      <c r="L33" s="11">
        <v>19</v>
      </c>
      <c r="M33" s="11">
        <v>53752</v>
      </c>
      <c r="N33" s="5">
        <v>141</v>
      </c>
      <c r="O33" s="5">
        <v>513</v>
      </c>
      <c r="P33" s="5">
        <v>678118</v>
      </c>
      <c r="Q33" s="12">
        <v>58</v>
      </c>
      <c r="R33" s="12">
        <v>17</v>
      </c>
      <c r="S33" s="12">
        <v>20</v>
      </c>
      <c r="T33" s="12">
        <v>10</v>
      </c>
      <c r="U33" s="12">
        <v>15</v>
      </c>
      <c r="V33" s="12">
        <v>12</v>
      </c>
      <c r="W33" s="12">
        <v>5</v>
      </c>
      <c r="X33" s="12">
        <v>0</v>
      </c>
      <c r="Y33" s="12">
        <v>4</v>
      </c>
      <c r="Z33" s="12">
        <v>1</v>
      </c>
      <c r="AA33" s="12">
        <v>5</v>
      </c>
      <c r="AB33" s="7" t="s">
        <v>100</v>
      </c>
    </row>
    <row r="34" spans="1:28" ht="14.25" customHeight="1">
      <c r="A34" s="8" t="s">
        <v>42</v>
      </c>
      <c r="B34" s="10">
        <v>62</v>
      </c>
      <c r="C34" s="5">
        <v>178</v>
      </c>
      <c r="D34" s="11">
        <v>238428</v>
      </c>
      <c r="E34" s="5">
        <v>13</v>
      </c>
      <c r="F34" s="5">
        <v>55</v>
      </c>
      <c r="G34" s="5">
        <v>148505</v>
      </c>
      <c r="H34" s="11">
        <v>49</v>
      </c>
      <c r="I34" s="11">
        <v>111</v>
      </c>
      <c r="J34" s="11">
        <v>89923</v>
      </c>
      <c r="K34" s="11">
        <v>7</v>
      </c>
      <c r="L34" s="11">
        <v>18</v>
      </c>
      <c r="M34" s="11">
        <v>57402</v>
      </c>
      <c r="N34" s="5">
        <v>55</v>
      </c>
      <c r="O34" s="5">
        <v>148</v>
      </c>
      <c r="P34" s="5">
        <v>181026</v>
      </c>
      <c r="Q34" s="12">
        <v>18</v>
      </c>
      <c r="R34" s="12">
        <v>10</v>
      </c>
      <c r="S34" s="12">
        <v>5</v>
      </c>
      <c r="T34" s="12">
        <v>10</v>
      </c>
      <c r="U34" s="12">
        <v>5</v>
      </c>
      <c r="V34" s="12">
        <v>3</v>
      </c>
      <c r="W34" s="12">
        <v>1</v>
      </c>
      <c r="X34" s="12">
        <v>4</v>
      </c>
      <c r="Y34" s="12">
        <v>3</v>
      </c>
      <c r="Z34" s="12">
        <v>1</v>
      </c>
      <c r="AA34" s="12">
        <v>2</v>
      </c>
      <c r="AB34" s="7" t="s">
        <v>101</v>
      </c>
    </row>
    <row r="35" spans="1:28" ht="14.25" customHeight="1">
      <c r="A35" s="8" t="s">
        <v>43</v>
      </c>
      <c r="B35" s="10">
        <v>129</v>
      </c>
      <c r="C35" s="5">
        <v>471</v>
      </c>
      <c r="D35" s="11">
        <v>628729</v>
      </c>
      <c r="E35" s="5">
        <v>29</v>
      </c>
      <c r="F35" s="5">
        <v>194</v>
      </c>
      <c r="G35" s="5">
        <v>434531</v>
      </c>
      <c r="H35" s="11">
        <v>100</v>
      </c>
      <c r="I35" s="11">
        <v>254</v>
      </c>
      <c r="J35" s="11">
        <v>194198</v>
      </c>
      <c r="K35" s="11">
        <v>7</v>
      </c>
      <c r="L35" s="11">
        <v>25</v>
      </c>
      <c r="M35" s="11">
        <v>20724</v>
      </c>
      <c r="N35" s="5">
        <v>122</v>
      </c>
      <c r="O35" s="5">
        <v>423</v>
      </c>
      <c r="P35" s="5">
        <v>608005</v>
      </c>
      <c r="Q35" s="12">
        <v>61</v>
      </c>
      <c r="R35" s="12">
        <v>26</v>
      </c>
      <c r="S35" s="12">
        <v>14</v>
      </c>
      <c r="T35" s="12">
        <v>12</v>
      </c>
      <c r="U35" s="12">
        <v>11</v>
      </c>
      <c r="V35" s="12">
        <v>2</v>
      </c>
      <c r="W35" s="12">
        <v>0</v>
      </c>
      <c r="X35" s="12">
        <v>2</v>
      </c>
      <c r="Y35" s="12">
        <v>0</v>
      </c>
      <c r="Z35" s="12">
        <v>1</v>
      </c>
      <c r="AA35" s="12">
        <v>0</v>
      </c>
      <c r="AB35" s="7" t="s">
        <v>102</v>
      </c>
    </row>
    <row r="36" spans="1:28" ht="14.25" customHeight="1">
      <c r="A36" s="8" t="s">
        <v>44</v>
      </c>
      <c r="B36" s="10">
        <v>57</v>
      </c>
      <c r="C36" s="5">
        <v>193</v>
      </c>
      <c r="D36" s="11">
        <v>208684</v>
      </c>
      <c r="E36" s="5">
        <v>13</v>
      </c>
      <c r="F36" s="5">
        <v>76</v>
      </c>
      <c r="G36" s="5">
        <v>130053</v>
      </c>
      <c r="H36" s="11">
        <v>44</v>
      </c>
      <c r="I36" s="11">
        <v>115</v>
      </c>
      <c r="J36" s="11">
        <v>78631</v>
      </c>
      <c r="K36" s="11">
        <v>1</v>
      </c>
      <c r="L36" s="11">
        <v>3</v>
      </c>
      <c r="M36" s="11" t="s">
        <v>103</v>
      </c>
      <c r="N36" s="5">
        <v>56</v>
      </c>
      <c r="O36" s="5">
        <v>188</v>
      </c>
      <c r="P36" s="5" t="s">
        <v>103</v>
      </c>
      <c r="Q36" s="12">
        <v>25</v>
      </c>
      <c r="R36" s="12">
        <v>8</v>
      </c>
      <c r="S36" s="12">
        <v>8</v>
      </c>
      <c r="T36" s="12">
        <v>5</v>
      </c>
      <c r="U36" s="12">
        <v>6</v>
      </c>
      <c r="V36" s="12">
        <v>2</v>
      </c>
      <c r="W36" s="12">
        <v>2</v>
      </c>
      <c r="X36" s="12">
        <v>1</v>
      </c>
      <c r="Y36" s="12">
        <v>0</v>
      </c>
      <c r="Z36" s="12">
        <v>0</v>
      </c>
      <c r="AA36" s="12">
        <v>0</v>
      </c>
      <c r="AB36" s="7" t="s">
        <v>104</v>
      </c>
    </row>
    <row r="37" spans="1:28" ht="14.25" customHeight="1">
      <c r="A37" s="8" t="s">
        <v>45</v>
      </c>
      <c r="B37" s="10">
        <v>54</v>
      </c>
      <c r="C37" s="5">
        <v>198</v>
      </c>
      <c r="D37" s="11">
        <v>191953</v>
      </c>
      <c r="E37" s="5">
        <v>8</v>
      </c>
      <c r="F37" s="5">
        <v>76</v>
      </c>
      <c r="G37" s="5">
        <v>120749</v>
      </c>
      <c r="H37" s="11">
        <v>46</v>
      </c>
      <c r="I37" s="11">
        <v>113</v>
      </c>
      <c r="J37" s="11">
        <v>71204</v>
      </c>
      <c r="K37" s="11">
        <v>3</v>
      </c>
      <c r="L37" s="11">
        <v>4</v>
      </c>
      <c r="M37" s="11" t="s">
        <v>103</v>
      </c>
      <c r="N37" s="5">
        <v>51</v>
      </c>
      <c r="O37" s="5">
        <v>185</v>
      </c>
      <c r="P37" s="5" t="s">
        <v>103</v>
      </c>
      <c r="Q37" s="12">
        <v>23</v>
      </c>
      <c r="R37" s="12">
        <v>10</v>
      </c>
      <c r="S37" s="12">
        <v>6</v>
      </c>
      <c r="T37" s="12">
        <v>6</v>
      </c>
      <c r="U37" s="12">
        <v>3</v>
      </c>
      <c r="V37" s="12">
        <v>3</v>
      </c>
      <c r="W37" s="12">
        <v>2</v>
      </c>
      <c r="X37" s="12">
        <v>0</v>
      </c>
      <c r="Y37" s="12">
        <v>0</v>
      </c>
      <c r="Z37" s="12">
        <v>0</v>
      </c>
      <c r="AA37" s="12">
        <v>1</v>
      </c>
      <c r="AB37" s="7" t="s">
        <v>105</v>
      </c>
    </row>
    <row r="38" spans="1:28" ht="14.25" customHeight="1">
      <c r="A38" s="8" t="s">
        <v>46</v>
      </c>
      <c r="B38" s="10">
        <v>77</v>
      </c>
      <c r="C38" s="5">
        <v>245</v>
      </c>
      <c r="D38" s="11">
        <v>227533</v>
      </c>
      <c r="E38" s="5">
        <v>15</v>
      </c>
      <c r="F38" s="5">
        <v>63</v>
      </c>
      <c r="G38" s="5">
        <v>123610</v>
      </c>
      <c r="H38" s="11">
        <v>62</v>
      </c>
      <c r="I38" s="11">
        <v>138</v>
      </c>
      <c r="J38" s="11">
        <v>103923</v>
      </c>
      <c r="K38" s="11">
        <v>11</v>
      </c>
      <c r="L38" s="11">
        <v>26</v>
      </c>
      <c r="M38" s="11">
        <v>9488</v>
      </c>
      <c r="N38" s="5">
        <v>66</v>
      </c>
      <c r="O38" s="5">
        <v>175</v>
      </c>
      <c r="P38" s="5">
        <v>218045</v>
      </c>
      <c r="Q38" s="12">
        <v>24</v>
      </c>
      <c r="R38" s="12">
        <v>10</v>
      </c>
      <c r="S38" s="12">
        <v>10</v>
      </c>
      <c r="T38" s="12">
        <v>8</v>
      </c>
      <c r="U38" s="12">
        <v>7</v>
      </c>
      <c r="V38" s="12">
        <v>4</v>
      </c>
      <c r="W38" s="12">
        <v>5</v>
      </c>
      <c r="X38" s="12">
        <v>4</v>
      </c>
      <c r="Y38" s="12">
        <v>2</v>
      </c>
      <c r="Z38" s="12">
        <v>2</v>
      </c>
      <c r="AA38" s="12">
        <v>1</v>
      </c>
      <c r="AB38" s="7" t="s">
        <v>106</v>
      </c>
    </row>
    <row r="39" spans="1:27" ht="14.25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8" ht="14.25" customHeight="1">
      <c r="A40" s="8" t="s">
        <v>47</v>
      </c>
      <c r="B40" s="10">
        <v>1417</v>
      </c>
      <c r="C40" s="5">
        <v>9440</v>
      </c>
      <c r="D40" s="11">
        <v>20750975</v>
      </c>
      <c r="E40" s="5">
        <v>766</v>
      </c>
      <c r="F40" s="5">
        <v>7409</v>
      </c>
      <c r="G40" s="5">
        <v>19346727</v>
      </c>
      <c r="H40" s="11">
        <v>651</v>
      </c>
      <c r="I40" s="11">
        <v>1697</v>
      </c>
      <c r="J40" s="11">
        <v>1404248</v>
      </c>
      <c r="K40" s="11">
        <v>300</v>
      </c>
      <c r="L40" s="11">
        <v>2163</v>
      </c>
      <c r="M40" s="11">
        <v>9810661</v>
      </c>
      <c r="N40" s="5">
        <v>1117</v>
      </c>
      <c r="O40" s="5">
        <v>6943</v>
      </c>
      <c r="P40" s="5">
        <v>10940314</v>
      </c>
      <c r="Q40" s="12">
        <v>354</v>
      </c>
      <c r="R40" s="12">
        <v>127</v>
      </c>
      <c r="S40" s="12">
        <v>182</v>
      </c>
      <c r="T40" s="12">
        <v>188</v>
      </c>
      <c r="U40" s="12">
        <v>241</v>
      </c>
      <c r="V40" s="12">
        <v>171</v>
      </c>
      <c r="W40" s="12">
        <v>30</v>
      </c>
      <c r="X40" s="12">
        <v>39</v>
      </c>
      <c r="Y40" s="12">
        <v>41</v>
      </c>
      <c r="Z40" s="12">
        <v>32</v>
      </c>
      <c r="AA40" s="12">
        <v>12</v>
      </c>
      <c r="AB40" s="7" t="s">
        <v>107</v>
      </c>
    </row>
    <row r="41" spans="1:28" ht="14.25" customHeight="1">
      <c r="A41" s="8" t="s">
        <v>48</v>
      </c>
      <c r="B41" s="10">
        <v>511</v>
      </c>
      <c r="C41" s="5">
        <v>2771</v>
      </c>
      <c r="D41" s="11">
        <v>5507594</v>
      </c>
      <c r="E41" s="5">
        <v>239</v>
      </c>
      <c r="F41" s="5">
        <v>2050</v>
      </c>
      <c r="G41" s="5">
        <v>4935510</v>
      </c>
      <c r="H41" s="11">
        <v>272</v>
      </c>
      <c r="I41" s="11">
        <v>676</v>
      </c>
      <c r="J41" s="11">
        <v>572084</v>
      </c>
      <c r="K41" s="11">
        <v>71</v>
      </c>
      <c r="L41" s="11">
        <v>558</v>
      </c>
      <c r="M41" s="11">
        <v>1855592</v>
      </c>
      <c r="N41" s="5">
        <v>440</v>
      </c>
      <c r="O41" s="5">
        <v>2168</v>
      </c>
      <c r="P41" s="5">
        <v>3652002</v>
      </c>
      <c r="Q41" s="12">
        <v>171</v>
      </c>
      <c r="R41" s="12">
        <v>57</v>
      </c>
      <c r="S41" s="12">
        <v>53</v>
      </c>
      <c r="T41" s="12">
        <v>50</v>
      </c>
      <c r="U41" s="12">
        <v>74</v>
      </c>
      <c r="V41" s="12">
        <v>56</v>
      </c>
      <c r="W41" s="12">
        <v>14</v>
      </c>
      <c r="X41" s="12">
        <v>18</v>
      </c>
      <c r="Y41" s="12">
        <v>7</v>
      </c>
      <c r="Z41" s="12">
        <v>6</v>
      </c>
      <c r="AA41" s="12">
        <v>5</v>
      </c>
      <c r="AB41" s="7" t="s">
        <v>108</v>
      </c>
    </row>
    <row r="42" spans="1:28" ht="14.25" customHeight="1">
      <c r="A42" s="8" t="s">
        <v>49</v>
      </c>
      <c r="B42" s="10">
        <v>587</v>
      </c>
      <c r="C42" s="5">
        <v>3129</v>
      </c>
      <c r="D42" s="11">
        <v>5372251</v>
      </c>
      <c r="E42" s="5">
        <v>257</v>
      </c>
      <c r="F42" s="5">
        <v>2132</v>
      </c>
      <c r="G42" s="5">
        <v>4716301</v>
      </c>
      <c r="H42" s="11">
        <v>330</v>
      </c>
      <c r="I42" s="11">
        <v>799</v>
      </c>
      <c r="J42" s="11">
        <v>655950</v>
      </c>
      <c r="K42" s="11">
        <v>91</v>
      </c>
      <c r="L42" s="11">
        <v>453</v>
      </c>
      <c r="M42" s="11">
        <v>1513424</v>
      </c>
      <c r="N42" s="5">
        <v>496</v>
      </c>
      <c r="O42" s="5">
        <v>2478</v>
      </c>
      <c r="P42" s="5">
        <v>3858827</v>
      </c>
      <c r="Q42" s="12">
        <v>180</v>
      </c>
      <c r="R42" s="12">
        <v>69</v>
      </c>
      <c r="S42" s="12">
        <v>80</v>
      </c>
      <c r="T42" s="12">
        <v>71</v>
      </c>
      <c r="U42" s="12">
        <v>76</v>
      </c>
      <c r="V42" s="12">
        <v>61</v>
      </c>
      <c r="W42" s="12">
        <v>11</v>
      </c>
      <c r="X42" s="12">
        <v>16</v>
      </c>
      <c r="Y42" s="12">
        <v>10</v>
      </c>
      <c r="Z42" s="12">
        <v>8</v>
      </c>
      <c r="AA42" s="12">
        <v>5</v>
      </c>
      <c r="AB42" s="7" t="s">
        <v>109</v>
      </c>
    </row>
    <row r="43" spans="1:28" ht="14.25" customHeight="1">
      <c r="A43" s="8" t="s">
        <v>50</v>
      </c>
      <c r="B43" s="10">
        <v>328</v>
      </c>
      <c r="C43" s="5">
        <v>1727</v>
      </c>
      <c r="D43" s="11">
        <v>3296310</v>
      </c>
      <c r="E43" s="5">
        <v>129</v>
      </c>
      <c r="F43" s="5">
        <v>1110</v>
      </c>
      <c r="G43" s="5">
        <v>2817947</v>
      </c>
      <c r="H43" s="11">
        <v>199</v>
      </c>
      <c r="I43" s="11">
        <v>542</v>
      </c>
      <c r="J43" s="11">
        <v>478363</v>
      </c>
      <c r="K43" s="11">
        <v>46</v>
      </c>
      <c r="L43" s="11">
        <v>282</v>
      </c>
      <c r="M43" s="11">
        <v>1448588</v>
      </c>
      <c r="N43" s="5">
        <v>282</v>
      </c>
      <c r="O43" s="5">
        <v>1370</v>
      </c>
      <c r="P43" s="5">
        <v>1847722</v>
      </c>
      <c r="Q43" s="12">
        <v>114</v>
      </c>
      <c r="R43" s="12">
        <v>27</v>
      </c>
      <c r="S43" s="12">
        <v>40</v>
      </c>
      <c r="T43" s="12">
        <v>40</v>
      </c>
      <c r="U43" s="12">
        <v>57</v>
      </c>
      <c r="V43" s="12">
        <v>31</v>
      </c>
      <c r="W43" s="12">
        <v>5</v>
      </c>
      <c r="X43" s="12">
        <v>4</v>
      </c>
      <c r="Y43" s="12">
        <v>4</v>
      </c>
      <c r="Z43" s="12">
        <v>4</v>
      </c>
      <c r="AA43" s="12">
        <v>2</v>
      </c>
      <c r="AB43" s="7" t="s">
        <v>110</v>
      </c>
    </row>
    <row r="44" spans="1:28" ht="14.25" customHeight="1">
      <c r="A44" s="8" t="s">
        <v>51</v>
      </c>
      <c r="B44" s="10">
        <v>229</v>
      </c>
      <c r="C44" s="5">
        <v>934</v>
      </c>
      <c r="D44" s="11">
        <v>1398781</v>
      </c>
      <c r="E44" s="5">
        <v>66</v>
      </c>
      <c r="F44" s="5">
        <v>493</v>
      </c>
      <c r="G44" s="5">
        <v>1058232</v>
      </c>
      <c r="H44" s="11">
        <v>163</v>
      </c>
      <c r="I44" s="11">
        <v>381</v>
      </c>
      <c r="J44" s="11">
        <v>340549</v>
      </c>
      <c r="K44" s="11">
        <v>20</v>
      </c>
      <c r="L44" s="11">
        <v>96</v>
      </c>
      <c r="M44" s="11">
        <v>212746</v>
      </c>
      <c r="N44" s="5">
        <v>209</v>
      </c>
      <c r="O44" s="5">
        <v>778</v>
      </c>
      <c r="P44" s="5">
        <v>1186035</v>
      </c>
      <c r="Q44" s="12">
        <v>101</v>
      </c>
      <c r="R44" s="12">
        <v>29</v>
      </c>
      <c r="S44" s="12">
        <v>28</v>
      </c>
      <c r="T44" s="12">
        <v>22</v>
      </c>
      <c r="U44" s="12">
        <v>17</v>
      </c>
      <c r="V44" s="12">
        <v>14</v>
      </c>
      <c r="W44" s="12">
        <v>7</v>
      </c>
      <c r="X44" s="12">
        <v>3</v>
      </c>
      <c r="Y44" s="12">
        <v>2</v>
      </c>
      <c r="Z44" s="12">
        <v>3</v>
      </c>
      <c r="AA44" s="12">
        <v>3</v>
      </c>
      <c r="AB44" s="7" t="s">
        <v>111</v>
      </c>
    </row>
    <row r="45" spans="1:28" ht="14.25" customHeight="1">
      <c r="A45" s="8" t="s">
        <v>52</v>
      </c>
      <c r="B45" s="10">
        <v>153</v>
      </c>
      <c r="C45" s="5">
        <v>594</v>
      </c>
      <c r="D45" s="11">
        <v>763135</v>
      </c>
      <c r="E45" s="5">
        <v>58</v>
      </c>
      <c r="F45" s="5">
        <v>321</v>
      </c>
      <c r="G45" s="5">
        <v>592329</v>
      </c>
      <c r="H45" s="11">
        <v>95</v>
      </c>
      <c r="I45" s="11">
        <v>255</v>
      </c>
      <c r="J45" s="11">
        <v>170806</v>
      </c>
      <c r="K45" s="11">
        <v>9</v>
      </c>
      <c r="L45" s="11">
        <v>35</v>
      </c>
      <c r="M45" s="11">
        <v>97250</v>
      </c>
      <c r="N45" s="5">
        <v>144</v>
      </c>
      <c r="O45" s="5">
        <v>541</v>
      </c>
      <c r="P45" s="5">
        <v>665885</v>
      </c>
      <c r="Q45" s="12">
        <v>41</v>
      </c>
      <c r="R45" s="12">
        <v>19</v>
      </c>
      <c r="S45" s="12">
        <v>17</v>
      </c>
      <c r="T45" s="12">
        <v>14</v>
      </c>
      <c r="U45" s="12">
        <v>19</v>
      </c>
      <c r="V45" s="12">
        <v>28</v>
      </c>
      <c r="W45" s="12">
        <v>1</v>
      </c>
      <c r="X45" s="12">
        <v>3</v>
      </c>
      <c r="Y45" s="12">
        <v>6</v>
      </c>
      <c r="Z45" s="12">
        <v>2</v>
      </c>
      <c r="AA45" s="12">
        <v>3</v>
      </c>
      <c r="AB45" s="7" t="s">
        <v>112</v>
      </c>
    </row>
    <row r="46" spans="1:28" ht="14.25" customHeight="1">
      <c r="A46" s="8" t="s">
        <v>53</v>
      </c>
      <c r="B46" s="10">
        <v>224</v>
      </c>
      <c r="C46" s="5">
        <v>886</v>
      </c>
      <c r="D46" s="11">
        <v>1185598</v>
      </c>
      <c r="E46" s="5">
        <v>75</v>
      </c>
      <c r="F46" s="5">
        <v>485</v>
      </c>
      <c r="G46" s="5">
        <v>908339</v>
      </c>
      <c r="H46" s="11">
        <v>149</v>
      </c>
      <c r="I46" s="11">
        <v>372</v>
      </c>
      <c r="J46" s="11">
        <v>277259</v>
      </c>
      <c r="K46" s="11">
        <v>18</v>
      </c>
      <c r="L46" s="11">
        <v>59</v>
      </c>
      <c r="M46" s="11">
        <v>133158</v>
      </c>
      <c r="N46" s="5">
        <v>206</v>
      </c>
      <c r="O46" s="5">
        <v>798</v>
      </c>
      <c r="P46" s="5">
        <v>1052440</v>
      </c>
      <c r="Q46" s="12">
        <v>74</v>
      </c>
      <c r="R46" s="12">
        <v>30</v>
      </c>
      <c r="S46" s="12">
        <v>26</v>
      </c>
      <c r="T46" s="12">
        <v>18</v>
      </c>
      <c r="U46" s="12">
        <v>33</v>
      </c>
      <c r="V46" s="12">
        <v>29</v>
      </c>
      <c r="W46" s="12">
        <v>2</v>
      </c>
      <c r="X46" s="12">
        <v>3</v>
      </c>
      <c r="Y46" s="12">
        <v>3</v>
      </c>
      <c r="Z46" s="12">
        <v>4</v>
      </c>
      <c r="AA46" s="12">
        <v>2</v>
      </c>
      <c r="AB46" s="7" t="s">
        <v>113</v>
      </c>
    </row>
    <row r="47" spans="1:28" ht="14.25" customHeight="1">
      <c r="A47" s="8" t="s">
        <v>54</v>
      </c>
      <c r="B47" s="10">
        <v>109</v>
      </c>
      <c r="C47" s="5">
        <v>430</v>
      </c>
      <c r="D47" s="11">
        <v>551140</v>
      </c>
      <c r="E47" s="5">
        <v>33</v>
      </c>
      <c r="F47" s="5">
        <v>243</v>
      </c>
      <c r="G47" s="5">
        <v>418198</v>
      </c>
      <c r="H47" s="11">
        <v>76</v>
      </c>
      <c r="I47" s="11">
        <v>170</v>
      </c>
      <c r="J47" s="11">
        <v>132942</v>
      </c>
      <c r="K47" s="11">
        <v>11</v>
      </c>
      <c r="L47" s="11">
        <v>82</v>
      </c>
      <c r="M47" s="11">
        <v>114755</v>
      </c>
      <c r="N47" s="5">
        <v>98</v>
      </c>
      <c r="O47" s="5">
        <v>331</v>
      </c>
      <c r="P47" s="5">
        <v>436385</v>
      </c>
      <c r="Q47" s="12">
        <v>46</v>
      </c>
      <c r="R47" s="12">
        <v>10</v>
      </c>
      <c r="S47" s="12">
        <v>10</v>
      </c>
      <c r="T47" s="12">
        <v>8</v>
      </c>
      <c r="U47" s="12">
        <v>10</v>
      </c>
      <c r="V47" s="12">
        <v>16</v>
      </c>
      <c r="W47" s="12">
        <v>2</v>
      </c>
      <c r="X47" s="12">
        <v>3</v>
      </c>
      <c r="Y47" s="12">
        <v>2</v>
      </c>
      <c r="Z47" s="12">
        <v>0</v>
      </c>
      <c r="AA47" s="12">
        <v>2</v>
      </c>
      <c r="AB47" s="7" t="s">
        <v>114</v>
      </c>
    </row>
    <row r="48" spans="1:27" ht="14.25" customHeight="1">
      <c r="A48" s="13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</row>
    <row r="49" spans="1:28" ht="14.25" customHeight="1">
      <c r="A49" s="8" t="s">
        <v>55</v>
      </c>
      <c r="B49" s="10">
        <v>1725</v>
      </c>
      <c r="C49" s="5">
        <v>9944</v>
      </c>
      <c r="D49" s="11">
        <v>19907650</v>
      </c>
      <c r="E49" s="5">
        <v>812</v>
      </c>
      <c r="F49" s="5">
        <v>7310</v>
      </c>
      <c r="G49" s="5">
        <v>18224121</v>
      </c>
      <c r="H49" s="11">
        <v>913</v>
      </c>
      <c r="I49" s="11">
        <v>2200</v>
      </c>
      <c r="J49" s="11">
        <v>1683529</v>
      </c>
      <c r="K49" s="11">
        <v>317</v>
      </c>
      <c r="L49" s="11">
        <v>2088</v>
      </c>
      <c r="M49" s="11">
        <v>8016583</v>
      </c>
      <c r="N49" s="5">
        <v>1408</v>
      </c>
      <c r="O49" s="5">
        <v>7422</v>
      </c>
      <c r="P49" s="5">
        <v>11891067</v>
      </c>
      <c r="Q49" s="12">
        <v>437</v>
      </c>
      <c r="R49" s="12">
        <v>175</v>
      </c>
      <c r="S49" s="12">
        <v>197</v>
      </c>
      <c r="T49" s="12">
        <v>248</v>
      </c>
      <c r="U49" s="12">
        <v>285</v>
      </c>
      <c r="V49" s="12">
        <v>184</v>
      </c>
      <c r="W49" s="12">
        <v>46</v>
      </c>
      <c r="X49" s="12">
        <v>40</v>
      </c>
      <c r="Y49" s="12">
        <v>46</v>
      </c>
      <c r="Z49" s="12">
        <v>52</v>
      </c>
      <c r="AA49" s="12">
        <v>15</v>
      </c>
      <c r="AB49" s="7" t="s">
        <v>115</v>
      </c>
    </row>
    <row r="50" spans="1:28" ht="14.25" customHeight="1">
      <c r="A50" s="8" t="s">
        <v>56</v>
      </c>
      <c r="B50" s="10">
        <v>1805</v>
      </c>
      <c r="C50" s="5">
        <v>10951</v>
      </c>
      <c r="D50" s="11">
        <v>34849940</v>
      </c>
      <c r="E50" s="5">
        <v>976</v>
      </c>
      <c r="F50" s="5">
        <v>8585</v>
      </c>
      <c r="G50" s="5">
        <v>33399667</v>
      </c>
      <c r="H50" s="11">
        <v>829</v>
      </c>
      <c r="I50" s="11">
        <v>1921</v>
      </c>
      <c r="J50" s="11">
        <v>1450273</v>
      </c>
      <c r="K50" s="11">
        <v>458</v>
      </c>
      <c r="L50" s="11">
        <v>3438</v>
      </c>
      <c r="M50" s="11">
        <v>23369999</v>
      </c>
      <c r="N50" s="5">
        <v>1347</v>
      </c>
      <c r="O50" s="5">
        <v>7068</v>
      </c>
      <c r="P50" s="5">
        <v>11479941</v>
      </c>
      <c r="Q50" s="12">
        <v>331</v>
      </c>
      <c r="R50" s="12">
        <v>160</v>
      </c>
      <c r="S50" s="12">
        <v>219</v>
      </c>
      <c r="T50" s="12">
        <v>318</v>
      </c>
      <c r="U50" s="12">
        <v>344</v>
      </c>
      <c r="V50" s="12">
        <v>191</v>
      </c>
      <c r="W50" s="12">
        <v>51</v>
      </c>
      <c r="X50" s="12">
        <v>57</v>
      </c>
      <c r="Y50" s="12">
        <v>46</v>
      </c>
      <c r="Z50" s="12">
        <v>62</v>
      </c>
      <c r="AA50" s="12">
        <v>26</v>
      </c>
      <c r="AB50" s="7" t="s">
        <v>116</v>
      </c>
    </row>
    <row r="51" spans="1:28" ht="14.25" customHeight="1">
      <c r="A51" s="8" t="s">
        <v>57</v>
      </c>
      <c r="B51" s="10">
        <v>69</v>
      </c>
      <c r="C51" s="5">
        <v>253</v>
      </c>
      <c r="D51" s="11">
        <v>317224</v>
      </c>
      <c r="E51" s="5">
        <v>15</v>
      </c>
      <c r="F51" s="5">
        <v>101</v>
      </c>
      <c r="G51" s="5">
        <v>228116</v>
      </c>
      <c r="H51" s="11">
        <v>54</v>
      </c>
      <c r="I51" s="11">
        <v>143</v>
      </c>
      <c r="J51" s="11">
        <v>89108</v>
      </c>
      <c r="K51" s="11">
        <v>6</v>
      </c>
      <c r="L51" s="11">
        <v>19</v>
      </c>
      <c r="M51" s="11">
        <v>26882</v>
      </c>
      <c r="N51" s="5">
        <v>63</v>
      </c>
      <c r="O51" s="5">
        <v>225</v>
      </c>
      <c r="P51" s="5">
        <v>290342</v>
      </c>
      <c r="Q51" s="12">
        <v>33</v>
      </c>
      <c r="R51" s="12">
        <v>11</v>
      </c>
      <c r="S51" s="12">
        <v>9</v>
      </c>
      <c r="T51" s="12">
        <v>4</v>
      </c>
      <c r="U51" s="12">
        <v>5</v>
      </c>
      <c r="V51" s="12">
        <v>3</v>
      </c>
      <c r="W51" s="12">
        <v>1</v>
      </c>
      <c r="X51" s="12">
        <v>3</v>
      </c>
      <c r="Y51" s="12">
        <v>0</v>
      </c>
      <c r="Z51" s="12">
        <v>0</v>
      </c>
      <c r="AA51" s="12">
        <v>0</v>
      </c>
      <c r="AB51" s="7" t="s">
        <v>117</v>
      </c>
    </row>
    <row r="52" spans="1:28" ht="14.25" customHeight="1">
      <c r="A52" s="8" t="s">
        <v>58</v>
      </c>
      <c r="B52" s="10">
        <v>249</v>
      </c>
      <c r="C52" s="5">
        <v>1164</v>
      </c>
      <c r="D52" s="11">
        <v>2062702</v>
      </c>
      <c r="E52" s="5">
        <v>93</v>
      </c>
      <c r="F52" s="5">
        <v>743</v>
      </c>
      <c r="G52" s="5">
        <v>1799470</v>
      </c>
      <c r="H52" s="11">
        <v>156</v>
      </c>
      <c r="I52" s="11">
        <v>365</v>
      </c>
      <c r="J52" s="11">
        <v>263232</v>
      </c>
      <c r="K52" s="11">
        <v>22</v>
      </c>
      <c r="L52" s="11">
        <v>76</v>
      </c>
      <c r="M52" s="11">
        <v>564264</v>
      </c>
      <c r="N52" s="5">
        <v>227</v>
      </c>
      <c r="O52" s="5">
        <v>1032</v>
      </c>
      <c r="P52" s="5">
        <v>1498438</v>
      </c>
      <c r="Q52" s="12">
        <v>86</v>
      </c>
      <c r="R52" s="12">
        <v>27</v>
      </c>
      <c r="S52" s="12">
        <v>33</v>
      </c>
      <c r="T52" s="12">
        <v>28</v>
      </c>
      <c r="U52" s="12">
        <v>42</v>
      </c>
      <c r="V52" s="12">
        <v>16</v>
      </c>
      <c r="W52" s="12">
        <v>3</v>
      </c>
      <c r="X52" s="12">
        <v>4</v>
      </c>
      <c r="Y52" s="12">
        <v>2</v>
      </c>
      <c r="Z52" s="12">
        <v>6</v>
      </c>
      <c r="AA52" s="12">
        <v>2</v>
      </c>
      <c r="AB52" s="7" t="s">
        <v>118</v>
      </c>
    </row>
    <row r="53" spans="1:28" ht="14.25" customHeight="1">
      <c r="A53" s="8" t="s">
        <v>59</v>
      </c>
      <c r="B53" s="10">
        <v>123</v>
      </c>
      <c r="C53" s="5">
        <v>719</v>
      </c>
      <c r="D53" s="11">
        <v>1142887</v>
      </c>
      <c r="E53" s="5">
        <v>45</v>
      </c>
      <c r="F53" s="5">
        <v>459</v>
      </c>
      <c r="G53" s="5">
        <v>987665</v>
      </c>
      <c r="H53" s="11">
        <v>78</v>
      </c>
      <c r="I53" s="11">
        <v>223</v>
      </c>
      <c r="J53" s="11">
        <v>155222</v>
      </c>
      <c r="K53" s="11">
        <v>14</v>
      </c>
      <c r="L53" s="11">
        <v>84</v>
      </c>
      <c r="M53" s="11">
        <v>243738</v>
      </c>
      <c r="N53" s="5">
        <v>109</v>
      </c>
      <c r="O53" s="5">
        <v>598</v>
      </c>
      <c r="P53" s="5">
        <v>899149</v>
      </c>
      <c r="Q53" s="12">
        <v>40</v>
      </c>
      <c r="R53" s="12">
        <v>16</v>
      </c>
      <c r="S53" s="12">
        <v>9</v>
      </c>
      <c r="T53" s="12">
        <v>15</v>
      </c>
      <c r="U53" s="12">
        <v>19</v>
      </c>
      <c r="V53" s="12">
        <v>14</v>
      </c>
      <c r="W53" s="12">
        <v>3</v>
      </c>
      <c r="X53" s="12">
        <v>2</v>
      </c>
      <c r="Y53" s="12">
        <v>2</v>
      </c>
      <c r="Z53" s="12">
        <v>0</v>
      </c>
      <c r="AA53" s="12">
        <v>3</v>
      </c>
      <c r="AB53" s="7" t="s">
        <v>119</v>
      </c>
    </row>
    <row r="54" spans="1:28" ht="14.25" customHeight="1">
      <c r="A54" s="8" t="s">
        <v>60</v>
      </c>
      <c r="B54" s="10">
        <v>89</v>
      </c>
      <c r="C54" s="5">
        <v>373</v>
      </c>
      <c r="D54" s="11">
        <v>407428</v>
      </c>
      <c r="E54" s="5">
        <v>24</v>
      </c>
      <c r="F54" s="5">
        <v>174</v>
      </c>
      <c r="G54" s="5">
        <v>298479</v>
      </c>
      <c r="H54" s="11">
        <v>65</v>
      </c>
      <c r="I54" s="11">
        <v>166</v>
      </c>
      <c r="J54" s="11">
        <v>108949</v>
      </c>
      <c r="K54" s="11">
        <v>4</v>
      </c>
      <c r="L54" s="11">
        <v>12</v>
      </c>
      <c r="M54" s="11">
        <v>13856</v>
      </c>
      <c r="N54" s="5">
        <v>85</v>
      </c>
      <c r="O54" s="5">
        <v>328</v>
      </c>
      <c r="P54" s="5">
        <v>393572</v>
      </c>
      <c r="Q54" s="12">
        <v>30</v>
      </c>
      <c r="R54" s="12">
        <v>12</v>
      </c>
      <c r="S54" s="12">
        <v>15</v>
      </c>
      <c r="T54" s="12">
        <v>7</v>
      </c>
      <c r="U54" s="12">
        <v>7</v>
      </c>
      <c r="V54" s="12">
        <v>10</v>
      </c>
      <c r="W54" s="12">
        <v>3</v>
      </c>
      <c r="X54" s="12">
        <v>1</v>
      </c>
      <c r="Y54" s="12">
        <v>2</v>
      </c>
      <c r="Z54" s="12">
        <v>1</v>
      </c>
      <c r="AA54" s="12">
        <v>1</v>
      </c>
      <c r="AB54" s="7" t="s">
        <v>120</v>
      </c>
    </row>
    <row r="55" spans="1:28" ht="14.25" customHeight="1">
      <c r="A55" s="8" t="s">
        <v>61</v>
      </c>
      <c r="B55" s="10">
        <v>106</v>
      </c>
      <c r="C55" s="5">
        <v>501</v>
      </c>
      <c r="D55" s="11">
        <v>994111</v>
      </c>
      <c r="E55" s="5">
        <v>29</v>
      </c>
      <c r="F55" s="5">
        <v>330</v>
      </c>
      <c r="G55" s="5">
        <v>836066</v>
      </c>
      <c r="H55" s="11">
        <v>77</v>
      </c>
      <c r="I55" s="11">
        <v>169</v>
      </c>
      <c r="J55" s="11">
        <v>158045</v>
      </c>
      <c r="K55" s="11">
        <v>11</v>
      </c>
      <c r="L55" s="11">
        <v>87</v>
      </c>
      <c r="M55" s="11">
        <v>389499</v>
      </c>
      <c r="N55" s="5">
        <v>95</v>
      </c>
      <c r="O55" s="5">
        <v>412</v>
      </c>
      <c r="P55" s="5">
        <v>604612</v>
      </c>
      <c r="Q55" s="12">
        <v>26</v>
      </c>
      <c r="R55" s="12">
        <v>25</v>
      </c>
      <c r="S55" s="12">
        <v>13</v>
      </c>
      <c r="T55" s="12">
        <v>13</v>
      </c>
      <c r="U55" s="12">
        <v>16</v>
      </c>
      <c r="V55" s="12">
        <v>8</v>
      </c>
      <c r="W55" s="12">
        <v>2</v>
      </c>
      <c r="X55" s="12">
        <v>1</v>
      </c>
      <c r="Y55" s="12">
        <v>0</v>
      </c>
      <c r="Z55" s="12">
        <v>1</v>
      </c>
      <c r="AA55" s="12">
        <v>1</v>
      </c>
      <c r="AB55" s="7" t="s">
        <v>121</v>
      </c>
    </row>
    <row r="56" spans="1:28" ht="14.25" customHeight="1">
      <c r="A56" s="8" t="s">
        <v>62</v>
      </c>
      <c r="B56" s="10">
        <v>129</v>
      </c>
      <c r="C56" s="5">
        <v>1191</v>
      </c>
      <c r="D56" s="11">
        <v>3664532</v>
      </c>
      <c r="E56" s="5">
        <v>72</v>
      </c>
      <c r="F56" s="5">
        <v>1018</v>
      </c>
      <c r="G56" s="5">
        <v>3557437</v>
      </c>
      <c r="H56" s="11">
        <v>57</v>
      </c>
      <c r="I56" s="11">
        <v>136</v>
      </c>
      <c r="J56" s="11">
        <v>107095</v>
      </c>
      <c r="K56" s="11">
        <v>35</v>
      </c>
      <c r="L56" s="11">
        <v>367</v>
      </c>
      <c r="M56" s="11">
        <v>2408443</v>
      </c>
      <c r="N56" s="5">
        <v>94</v>
      </c>
      <c r="O56" s="5">
        <v>787</v>
      </c>
      <c r="P56" s="5">
        <v>1256089</v>
      </c>
      <c r="Q56" s="12">
        <v>30</v>
      </c>
      <c r="R56" s="12">
        <v>6</v>
      </c>
      <c r="S56" s="12">
        <v>14</v>
      </c>
      <c r="T56" s="12">
        <v>14</v>
      </c>
      <c r="U56" s="12">
        <v>19</v>
      </c>
      <c r="V56" s="12">
        <v>11</v>
      </c>
      <c r="W56" s="12">
        <v>6</v>
      </c>
      <c r="X56" s="12">
        <v>27</v>
      </c>
      <c r="Y56" s="12">
        <v>0</v>
      </c>
      <c r="Z56" s="12">
        <v>2</v>
      </c>
      <c r="AA56" s="12">
        <v>0</v>
      </c>
      <c r="AB56" s="7" t="s">
        <v>122</v>
      </c>
    </row>
    <row r="57" spans="1:28" ht="14.25" customHeight="1">
      <c r="A57" s="8" t="s">
        <v>63</v>
      </c>
      <c r="B57" s="10">
        <v>51</v>
      </c>
      <c r="C57" s="5">
        <v>168</v>
      </c>
      <c r="D57" s="11">
        <v>204704</v>
      </c>
      <c r="E57" s="5">
        <v>11</v>
      </c>
      <c r="F57" s="5">
        <v>64</v>
      </c>
      <c r="G57" s="5">
        <v>130034</v>
      </c>
      <c r="H57" s="11">
        <v>40</v>
      </c>
      <c r="I57" s="11">
        <v>96</v>
      </c>
      <c r="J57" s="11">
        <v>74670</v>
      </c>
      <c r="K57" s="11">
        <v>1</v>
      </c>
      <c r="L57" s="11">
        <v>12</v>
      </c>
      <c r="M57" s="11" t="s">
        <v>103</v>
      </c>
      <c r="N57" s="5">
        <v>50</v>
      </c>
      <c r="O57" s="5">
        <v>148</v>
      </c>
      <c r="P57" s="5" t="s">
        <v>103</v>
      </c>
      <c r="Q57" s="12">
        <v>20</v>
      </c>
      <c r="R57" s="12">
        <v>12</v>
      </c>
      <c r="S57" s="12">
        <v>2</v>
      </c>
      <c r="T57" s="12">
        <v>6</v>
      </c>
      <c r="U57" s="12">
        <v>5</v>
      </c>
      <c r="V57" s="12">
        <v>2</v>
      </c>
      <c r="W57" s="12">
        <v>2</v>
      </c>
      <c r="X57" s="12">
        <v>1</v>
      </c>
      <c r="Y57" s="12">
        <v>0</v>
      </c>
      <c r="Z57" s="12">
        <v>0</v>
      </c>
      <c r="AA57" s="12">
        <v>1</v>
      </c>
      <c r="AB57" s="7" t="s">
        <v>123</v>
      </c>
    </row>
    <row r="58" spans="1:28" ht="14.25" customHeight="1">
      <c r="A58" s="8" t="s">
        <v>64</v>
      </c>
      <c r="B58" s="10">
        <v>215</v>
      </c>
      <c r="C58" s="5">
        <v>601</v>
      </c>
      <c r="D58" s="11">
        <v>629644</v>
      </c>
      <c r="E58" s="5">
        <v>46</v>
      </c>
      <c r="F58" s="5">
        <v>205</v>
      </c>
      <c r="G58" s="5">
        <v>389280</v>
      </c>
      <c r="H58" s="11">
        <v>169</v>
      </c>
      <c r="I58" s="11">
        <v>374</v>
      </c>
      <c r="J58" s="11">
        <v>240364</v>
      </c>
      <c r="K58" s="11">
        <v>22</v>
      </c>
      <c r="L58" s="11">
        <v>77</v>
      </c>
      <c r="M58" s="11">
        <v>126603</v>
      </c>
      <c r="N58" s="5">
        <v>193</v>
      </c>
      <c r="O58" s="5">
        <v>502</v>
      </c>
      <c r="P58" s="5">
        <v>503041</v>
      </c>
      <c r="Q58" s="12">
        <v>82</v>
      </c>
      <c r="R58" s="12">
        <v>26</v>
      </c>
      <c r="S58" s="12">
        <v>35</v>
      </c>
      <c r="T58" s="12">
        <v>15</v>
      </c>
      <c r="U58" s="12">
        <v>30</v>
      </c>
      <c r="V58" s="12">
        <v>13</v>
      </c>
      <c r="W58" s="12">
        <v>4</v>
      </c>
      <c r="X58" s="12">
        <v>3</v>
      </c>
      <c r="Y58" s="12">
        <v>2</v>
      </c>
      <c r="Z58" s="12">
        <v>3</v>
      </c>
      <c r="AA58" s="12">
        <v>2</v>
      </c>
      <c r="AB58" s="7" t="s">
        <v>124</v>
      </c>
    </row>
    <row r="59" spans="1:28" ht="14.25" customHeight="1">
      <c r="A59" s="8" t="s">
        <v>65</v>
      </c>
      <c r="B59" s="10">
        <v>220</v>
      </c>
      <c r="C59" s="5">
        <v>910</v>
      </c>
      <c r="D59" s="11">
        <v>1355781</v>
      </c>
      <c r="E59" s="5">
        <v>67</v>
      </c>
      <c r="F59" s="5">
        <v>542</v>
      </c>
      <c r="G59" s="5">
        <v>1097206</v>
      </c>
      <c r="H59" s="11">
        <v>153</v>
      </c>
      <c r="I59" s="11">
        <v>340</v>
      </c>
      <c r="J59" s="11">
        <v>258575</v>
      </c>
      <c r="K59" s="11">
        <v>20</v>
      </c>
      <c r="L59" s="11">
        <v>87</v>
      </c>
      <c r="M59" s="11">
        <v>206203</v>
      </c>
      <c r="N59" s="5">
        <v>200</v>
      </c>
      <c r="O59" s="5">
        <v>795</v>
      </c>
      <c r="P59" s="5">
        <v>1149578</v>
      </c>
      <c r="Q59" s="12">
        <v>71</v>
      </c>
      <c r="R59" s="12">
        <v>35</v>
      </c>
      <c r="S59" s="12">
        <v>32</v>
      </c>
      <c r="T59" s="12">
        <v>21</v>
      </c>
      <c r="U59" s="12">
        <v>32</v>
      </c>
      <c r="V59" s="12">
        <v>13</v>
      </c>
      <c r="W59" s="12">
        <v>4</v>
      </c>
      <c r="X59" s="12">
        <v>4</v>
      </c>
      <c r="Y59" s="12">
        <v>2</v>
      </c>
      <c r="Z59" s="12">
        <v>5</v>
      </c>
      <c r="AA59" s="12">
        <v>1</v>
      </c>
      <c r="AB59" s="7" t="s">
        <v>66</v>
      </c>
    </row>
    <row r="60" spans="1:28" ht="14.25" customHeight="1">
      <c r="A60" s="8" t="s">
        <v>67</v>
      </c>
      <c r="B60" s="10">
        <v>92</v>
      </c>
      <c r="C60" s="5">
        <v>296</v>
      </c>
      <c r="D60" s="11">
        <v>386788</v>
      </c>
      <c r="E60" s="5">
        <v>24</v>
      </c>
      <c r="F60" s="5">
        <v>141</v>
      </c>
      <c r="G60" s="5">
        <v>297425</v>
      </c>
      <c r="H60" s="11">
        <v>68</v>
      </c>
      <c r="I60" s="11">
        <v>143</v>
      </c>
      <c r="J60" s="11">
        <v>89363</v>
      </c>
      <c r="K60" s="11">
        <v>6</v>
      </c>
      <c r="L60" s="11">
        <v>13</v>
      </c>
      <c r="M60" s="11">
        <v>44113</v>
      </c>
      <c r="N60" s="5">
        <v>86</v>
      </c>
      <c r="O60" s="5">
        <v>271</v>
      </c>
      <c r="P60" s="5">
        <v>342675</v>
      </c>
      <c r="Q60" s="12">
        <v>39</v>
      </c>
      <c r="R60" s="12">
        <v>12</v>
      </c>
      <c r="S60" s="12">
        <v>9</v>
      </c>
      <c r="T60" s="12">
        <v>12</v>
      </c>
      <c r="U60" s="12">
        <v>7</v>
      </c>
      <c r="V60" s="12">
        <v>5</v>
      </c>
      <c r="W60" s="12">
        <v>3</v>
      </c>
      <c r="X60" s="12">
        <v>2</v>
      </c>
      <c r="Y60" s="12">
        <v>1</v>
      </c>
      <c r="Z60" s="12">
        <v>2</v>
      </c>
      <c r="AA60" s="12">
        <v>0</v>
      </c>
      <c r="AB60" s="7" t="s">
        <v>125</v>
      </c>
    </row>
    <row r="61" spans="1:28" ht="14.25" customHeight="1">
      <c r="A61" s="8" t="s">
        <v>68</v>
      </c>
      <c r="B61" s="10">
        <v>70</v>
      </c>
      <c r="C61" s="5">
        <v>186</v>
      </c>
      <c r="D61" s="11">
        <v>207629</v>
      </c>
      <c r="E61" s="5">
        <v>16</v>
      </c>
      <c r="F61" s="5">
        <v>72</v>
      </c>
      <c r="G61" s="5">
        <v>130004</v>
      </c>
      <c r="H61" s="11">
        <v>54</v>
      </c>
      <c r="I61" s="11">
        <v>110</v>
      </c>
      <c r="J61" s="11">
        <v>77625</v>
      </c>
      <c r="K61" s="11">
        <v>3</v>
      </c>
      <c r="L61" s="11">
        <v>9</v>
      </c>
      <c r="M61" s="11" t="s">
        <v>126</v>
      </c>
      <c r="N61" s="5">
        <v>67</v>
      </c>
      <c r="O61" s="5">
        <v>173</v>
      </c>
      <c r="P61" s="5" t="s">
        <v>126</v>
      </c>
      <c r="Q61" s="12">
        <v>37</v>
      </c>
      <c r="R61" s="12">
        <v>7</v>
      </c>
      <c r="S61" s="12">
        <v>5</v>
      </c>
      <c r="T61" s="12">
        <v>9</v>
      </c>
      <c r="U61" s="12">
        <v>7</v>
      </c>
      <c r="V61" s="12">
        <v>3</v>
      </c>
      <c r="W61" s="12">
        <v>1</v>
      </c>
      <c r="X61" s="12">
        <v>1</v>
      </c>
      <c r="Y61" s="12">
        <v>0</v>
      </c>
      <c r="Z61" s="12">
        <v>0</v>
      </c>
      <c r="AA61" s="12">
        <v>0</v>
      </c>
      <c r="AB61" s="7" t="s">
        <v>127</v>
      </c>
    </row>
    <row r="62" spans="1:28" ht="14.25" customHeight="1">
      <c r="A62" s="8" t="s">
        <v>69</v>
      </c>
      <c r="B62" s="10">
        <v>79</v>
      </c>
      <c r="C62" s="5">
        <v>355</v>
      </c>
      <c r="D62" s="11">
        <v>470005</v>
      </c>
      <c r="E62" s="5">
        <v>27</v>
      </c>
      <c r="F62" s="5">
        <v>224</v>
      </c>
      <c r="G62" s="5">
        <v>373540</v>
      </c>
      <c r="H62" s="11">
        <v>52</v>
      </c>
      <c r="I62" s="11">
        <v>101</v>
      </c>
      <c r="J62" s="11">
        <v>96465</v>
      </c>
      <c r="K62" s="11">
        <v>8</v>
      </c>
      <c r="L62" s="11">
        <v>31</v>
      </c>
      <c r="M62" s="11">
        <v>81393</v>
      </c>
      <c r="N62" s="5">
        <v>71</v>
      </c>
      <c r="O62" s="5">
        <v>294</v>
      </c>
      <c r="P62" s="5">
        <v>388612</v>
      </c>
      <c r="Q62" s="12">
        <v>26</v>
      </c>
      <c r="R62" s="12">
        <v>5</v>
      </c>
      <c r="S62" s="12">
        <v>4</v>
      </c>
      <c r="T62" s="12">
        <v>6</v>
      </c>
      <c r="U62" s="12">
        <v>21</v>
      </c>
      <c r="V62" s="12">
        <v>13</v>
      </c>
      <c r="W62" s="12">
        <v>1</v>
      </c>
      <c r="X62" s="12">
        <v>2</v>
      </c>
      <c r="Y62" s="12">
        <v>1</v>
      </c>
      <c r="Z62" s="12">
        <v>0</v>
      </c>
      <c r="AA62" s="12">
        <v>0</v>
      </c>
      <c r="AB62" s="7" t="s">
        <v>128</v>
      </c>
    </row>
    <row r="63" spans="1:28" ht="14.25" customHeight="1">
      <c r="A63" s="16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7" ht="14.25" customHeight="1">
      <c r="A64" s="15" t="s">
        <v>129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2:27" ht="14.2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</row>
    <row r="66" spans="2:27" ht="14.2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2:27" ht="14.2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2:27" ht="14.2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</sheetData>
  <mergeCells count="36">
    <mergeCell ref="Z4:Z5"/>
    <mergeCell ref="AA4:AA5"/>
    <mergeCell ref="Q2:AA3"/>
    <mergeCell ref="V4:V5"/>
    <mergeCell ref="W4:W5"/>
    <mergeCell ref="X4:X5"/>
    <mergeCell ref="Y4:Y5"/>
    <mergeCell ref="R4:R5"/>
    <mergeCell ref="S4:S5"/>
    <mergeCell ref="T4:T5"/>
    <mergeCell ref="K4:K5"/>
    <mergeCell ref="L4:L5"/>
    <mergeCell ref="U4:U5"/>
    <mergeCell ref="N4:N5"/>
    <mergeCell ref="O4:O5"/>
    <mergeCell ref="Q4:Q5"/>
    <mergeCell ref="A2:A5"/>
    <mergeCell ref="B2:D3"/>
    <mergeCell ref="E2:J2"/>
    <mergeCell ref="K2:P2"/>
    <mergeCell ref="B4:B5"/>
    <mergeCell ref="D4:D5"/>
    <mergeCell ref="C4:C5"/>
    <mergeCell ref="E4:E5"/>
    <mergeCell ref="F4:F5"/>
    <mergeCell ref="H4:H5"/>
    <mergeCell ref="AB2:AB5"/>
    <mergeCell ref="E3:G3"/>
    <mergeCell ref="H3:J3"/>
    <mergeCell ref="K3:M3"/>
    <mergeCell ref="N3:P3"/>
    <mergeCell ref="G4:G5"/>
    <mergeCell ref="J4:J5"/>
    <mergeCell ref="M4:M5"/>
    <mergeCell ref="P4:P5"/>
    <mergeCell ref="I4:I5"/>
  </mergeCells>
  <conditionalFormatting sqref="L38:M38 L49:M56 AB2:AB11 L62:M62 D4 P4 G4 H3 K2:K3 J4 L31:M35 A6:B14 M4 N3 N31:AB38 N49:AB62 Q2 A15:AB29 C49:K62 C12:AB14 E2:E3 B4 A40:AB47 A49:B63 B2 C63:AB63 A31:K38 C6:AA11">
    <cfRule type="cellIs" priority="1" dxfId="0" operator="equal" stopIfTrue="1">
      <formula>"x"</formula>
    </cfRule>
  </conditionalFormatting>
  <conditionalFormatting sqref="L57:M61 L36:M37">
    <cfRule type="cellIs" priority="2" dxfId="1" operator="equal" stopIfTrue="1">
      <formula>"x"</formula>
    </cfRule>
  </conditionalFormatting>
  <printOptions/>
  <pageMargins left="0.75" right="0.7874015748031497" top="0.82" bottom="0.6692913385826772" header="0.5118110236220472" footer="0.5118110236220472"/>
  <pageSetup horizontalDpi="300" verticalDpi="300" orientation="portrait" pageOrder="overThenDown" paperSize="9" scale="75" r:id="rId1"/>
  <colBreaks count="2" manualBreakCount="2">
    <brk id="10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2007-06-28T07:33:12Z</cp:lastPrinted>
  <dcterms:created xsi:type="dcterms:W3CDTF">1998-07-08T00:20:53Z</dcterms:created>
  <dcterms:modified xsi:type="dcterms:W3CDTF">2007-06-28T07:33:21Z</dcterms:modified>
  <cp:category/>
  <cp:version/>
  <cp:contentType/>
  <cp:contentStatus/>
</cp:coreProperties>
</file>