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875" windowWidth="13320" windowHeight="639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<sst xmlns="http://schemas.openxmlformats.org/spreadsheetml/2006/main" count="10" uniqueCount="10">
  <si>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単位：人</t>
  </si>
  <si>
    <t>大 会 議 室</t>
  </si>
  <si>
    <t>年  次</t>
  </si>
  <si>
    <t>総  数</t>
  </si>
  <si>
    <t>多目的ホール</t>
  </si>
  <si>
    <t>ﾄﾚ-ﾆﾝｸﾞﾙｰﾑ</t>
  </si>
  <si>
    <t>資料:市教育委員会スポーツ課</t>
  </si>
  <si>
    <t>アリーナ</t>
  </si>
  <si>
    <t>13-22．小真木原総合体育館利用状況</t>
  </si>
  <si>
    <t>平成4年度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</si>
</sst>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top"/>
    </xf>
    <xf numFmtId="3" fontId="5" fillId="0" borderId="0" xfId="0" applyNumberFormat="1" applyFont="1" applyBorder="1" applyAlignment="1">
      <alignment/>
    </xf>
    <xf numFmtId="38" fontId="2" fillId="0" borderId="0" xfId="49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top"/>
    </xf>
    <xf numFmtId="3" fontId="5" fillId="0" borderId="16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17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C29" sqref="C29"/>
    </sheetView>
  </sheetViews>
  <sheetFormatPr defaultColWidth="9.00390625" defaultRowHeight="12" customHeight="1"/>
  <cols>
    <col min="1" max="1" width="8.875" style="1" customWidth="1"/>
    <col min="2" max="6" width="11.75390625" style="1" customWidth="1"/>
    <col min="7" max="16384" width="9.00390625" style="1" customWidth="1"/>
  </cols>
  <sheetData>
    <row r="1" spans="1:6" ht="12" customHeight="1">
      <c r="A1" s="17" t="s">
        <v>8</v>
      </c>
      <c r="B1" s="18"/>
      <c r="C1" s="18"/>
      <c r="D1" s="18"/>
      <c r="E1" s="18"/>
      <c r="F1" s="18"/>
    </row>
    <row r="2" spans="1:6" s="4" customFormat="1" ht="12" customHeight="1">
      <c r="A2" s="19"/>
      <c r="B2" s="19"/>
      <c r="C2" s="19"/>
      <c r="D2" s="19"/>
      <c r="E2" s="19"/>
      <c r="F2" s="5" t="s">
        <v>0</v>
      </c>
    </row>
    <row r="3" spans="1:6" s="4" customFormat="1" ht="12" customHeight="1">
      <c r="A3" s="6" t="s">
        <v>2</v>
      </c>
      <c r="B3" s="6" t="s">
        <v>3</v>
      </c>
      <c r="C3" s="7" t="s">
        <v>7</v>
      </c>
      <c r="D3" s="7" t="s">
        <v>4</v>
      </c>
      <c r="E3" s="7" t="s">
        <v>5</v>
      </c>
      <c r="F3" s="8" t="s">
        <v>1</v>
      </c>
    </row>
    <row r="4" spans="1:6" s="4" customFormat="1" ht="12" customHeight="1">
      <c r="A4" s="9" t="s">
        <v>9</v>
      </c>
      <c r="B4" s="2">
        <v>113929</v>
      </c>
      <c r="C4" s="2">
        <v>63210</v>
      </c>
      <c r="D4" s="2">
        <v>41601</v>
      </c>
      <c r="E4" s="2">
        <v>6752</v>
      </c>
      <c r="F4" s="2">
        <v>2366</v>
      </c>
    </row>
    <row r="5" spans="1:6" s="4" customFormat="1" ht="12" customHeight="1">
      <c r="A5" s="9">
        <v>5</v>
      </c>
      <c r="B5" s="2">
        <v>86923</v>
      </c>
      <c r="C5" s="2">
        <v>46047</v>
      </c>
      <c r="D5" s="2">
        <v>32115</v>
      </c>
      <c r="E5" s="2">
        <v>6659</v>
      </c>
      <c r="F5" s="2">
        <v>2102</v>
      </c>
    </row>
    <row r="6" spans="1:6" s="4" customFormat="1" ht="12" customHeight="1">
      <c r="A6" s="9">
        <v>6</v>
      </c>
      <c r="B6" s="2">
        <v>112203</v>
      </c>
      <c r="C6" s="2">
        <v>62814</v>
      </c>
      <c r="D6" s="2">
        <v>40142</v>
      </c>
      <c r="E6" s="2">
        <v>6718</v>
      </c>
      <c r="F6" s="2">
        <v>2466</v>
      </c>
    </row>
    <row r="7" spans="1:6" s="4" customFormat="1" ht="12" customHeight="1">
      <c r="A7" s="9">
        <v>7</v>
      </c>
      <c r="B7" s="2">
        <v>126487</v>
      </c>
      <c r="C7" s="2">
        <v>64156</v>
      </c>
      <c r="D7" s="2">
        <v>51328</v>
      </c>
      <c r="E7" s="2">
        <v>8447</v>
      </c>
      <c r="F7" s="2">
        <v>2556</v>
      </c>
    </row>
    <row r="8" spans="1:6" s="4" customFormat="1" ht="12" customHeight="1">
      <c r="A8" s="10">
        <v>8</v>
      </c>
      <c r="B8" s="3">
        <v>121417</v>
      </c>
      <c r="C8" s="3">
        <v>62238</v>
      </c>
      <c r="D8" s="3">
        <v>46738</v>
      </c>
      <c r="E8" s="3">
        <v>9559</v>
      </c>
      <c r="F8" s="3">
        <v>2882</v>
      </c>
    </row>
    <row r="9" spans="1:6" s="4" customFormat="1" ht="12" customHeight="1">
      <c r="A9" s="10">
        <v>9</v>
      </c>
      <c r="B9" s="3">
        <v>176562</v>
      </c>
      <c r="C9" s="3">
        <v>89789</v>
      </c>
      <c r="D9" s="3">
        <v>69704</v>
      </c>
      <c r="E9" s="3">
        <v>9187</v>
      </c>
      <c r="F9" s="3">
        <v>7882</v>
      </c>
    </row>
    <row r="10" spans="1:6" s="11" customFormat="1" ht="12" customHeight="1">
      <c r="A10" s="10">
        <v>10</v>
      </c>
      <c r="B10" s="3">
        <v>117985</v>
      </c>
      <c r="C10" s="3">
        <v>60676</v>
      </c>
      <c r="D10" s="3">
        <v>42241</v>
      </c>
      <c r="E10" s="3">
        <v>10696</v>
      </c>
      <c r="F10" s="3">
        <v>4372</v>
      </c>
    </row>
    <row r="11" spans="1:6" s="4" customFormat="1" ht="12" customHeight="1">
      <c r="A11" s="10">
        <v>11</v>
      </c>
      <c r="B11" s="3">
        <v>97297</v>
      </c>
      <c r="C11" s="3">
        <v>52030</v>
      </c>
      <c r="D11" s="3">
        <v>34273</v>
      </c>
      <c r="E11" s="3">
        <v>9467</v>
      </c>
      <c r="F11" s="3">
        <v>1527</v>
      </c>
    </row>
    <row r="12" spans="1:7" s="4" customFormat="1" ht="12" customHeight="1">
      <c r="A12" s="10">
        <v>12</v>
      </c>
      <c r="B12" s="3">
        <v>112826</v>
      </c>
      <c r="C12" s="3">
        <v>58594</v>
      </c>
      <c r="D12" s="3">
        <v>43432</v>
      </c>
      <c r="E12" s="3">
        <v>7884</v>
      </c>
      <c r="F12" s="3">
        <v>2916</v>
      </c>
      <c r="G12" s="2"/>
    </row>
    <row r="13" spans="1:7" s="11" customFormat="1" ht="12" customHeight="1">
      <c r="A13" s="10">
        <v>13</v>
      </c>
      <c r="B13" s="3">
        <v>118888</v>
      </c>
      <c r="C13" s="3">
        <v>58954</v>
      </c>
      <c r="D13" s="3">
        <v>45141</v>
      </c>
      <c r="E13" s="3">
        <v>9340</v>
      </c>
      <c r="F13" s="3">
        <v>5453</v>
      </c>
      <c r="G13" s="13"/>
    </row>
    <row r="14" spans="1:7" s="11" customFormat="1" ht="12" customHeight="1">
      <c r="A14" s="10">
        <v>14</v>
      </c>
      <c r="B14" s="3">
        <v>128787</v>
      </c>
      <c r="C14" s="3">
        <v>64077</v>
      </c>
      <c r="D14" s="3">
        <v>48993</v>
      </c>
      <c r="E14" s="3">
        <v>9324</v>
      </c>
      <c r="F14" s="3">
        <v>6393</v>
      </c>
      <c r="G14" s="13"/>
    </row>
    <row r="15" spans="1:7" s="11" customFormat="1" ht="12" customHeight="1">
      <c r="A15" s="10">
        <v>15</v>
      </c>
      <c r="B15" s="3">
        <v>111110</v>
      </c>
      <c r="C15" s="3">
        <v>60333</v>
      </c>
      <c r="D15" s="3">
        <v>35391</v>
      </c>
      <c r="E15" s="3">
        <v>9782</v>
      </c>
      <c r="F15" s="3">
        <v>5604</v>
      </c>
      <c r="G15" s="13"/>
    </row>
    <row r="16" spans="1:7" s="11" customFormat="1" ht="12" customHeight="1">
      <c r="A16" s="10">
        <v>16</v>
      </c>
      <c r="B16" s="3">
        <f>SUM(C16:F16)</f>
        <v>126402</v>
      </c>
      <c r="C16" s="3">
        <v>67036</v>
      </c>
      <c r="D16" s="3">
        <v>41355</v>
      </c>
      <c r="E16" s="3">
        <v>9633</v>
      </c>
      <c r="F16" s="3">
        <v>8378</v>
      </c>
      <c r="G16" s="13"/>
    </row>
    <row r="17" spans="1:7" s="11" customFormat="1" ht="12" customHeight="1">
      <c r="A17" s="10">
        <v>17</v>
      </c>
      <c r="B17" s="3">
        <v>127192</v>
      </c>
      <c r="C17" s="3">
        <v>68734</v>
      </c>
      <c r="D17" s="3">
        <v>44567</v>
      </c>
      <c r="E17" s="3">
        <v>6167</v>
      </c>
      <c r="F17" s="3">
        <v>7724</v>
      </c>
      <c r="G17" s="13"/>
    </row>
    <row r="18" spans="1:7" s="11" customFormat="1" ht="12" customHeight="1">
      <c r="A18" s="10">
        <v>18</v>
      </c>
      <c r="B18" s="3">
        <v>120682</v>
      </c>
      <c r="C18" s="3">
        <v>65790</v>
      </c>
      <c r="D18" s="3">
        <v>42272</v>
      </c>
      <c r="E18" s="3">
        <v>6929</v>
      </c>
      <c r="F18" s="3">
        <v>5691</v>
      </c>
      <c r="G18" s="13"/>
    </row>
    <row r="19" spans="1:7" s="11" customFormat="1" ht="12" customHeight="1">
      <c r="A19" s="10">
        <v>19</v>
      </c>
      <c r="B19" s="3">
        <v>119182</v>
      </c>
      <c r="C19" s="3">
        <v>56162</v>
      </c>
      <c r="D19" s="3">
        <v>51439</v>
      </c>
      <c r="E19" s="3">
        <v>6098</v>
      </c>
      <c r="F19" s="3">
        <v>5483</v>
      </c>
      <c r="G19" s="13"/>
    </row>
    <row r="20" spans="1:7" s="11" customFormat="1" ht="12" customHeight="1">
      <c r="A20" s="10">
        <v>20</v>
      </c>
      <c r="B20" s="3">
        <v>137696</v>
      </c>
      <c r="C20" s="3">
        <v>88554</v>
      </c>
      <c r="D20" s="3">
        <v>37167</v>
      </c>
      <c r="E20" s="3">
        <v>6789</v>
      </c>
      <c r="F20" s="3">
        <v>5186</v>
      </c>
      <c r="G20" s="13"/>
    </row>
    <row r="21" spans="1:7" s="11" customFormat="1" ht="12" customHeight="1">
      <c r="A21" s="10">
        <v>21</v>
      </c>
      <c r="B21" s="21">
        <v>142913</v>
      </c>
      <c r="C21" s="22">
        <v>55714</v>
      </c>
      <c r="D21" s="22">
        <v>70957</v>
      </c>
      <c r="E21" s="22">
        <v>9152</v>
      </c>
      <c r="F21" s="22">
        <v>7090</v>
      </c>
      <c r="G21" s="13"/>
    </row>
    <row r="22" spans="1:7" s="11" customFormat="1" ht="12" customHeight="1">
      <c r="A22" s="10">
        <v>22</v>
      </c>
      <c r="B22" s="21">
        <v>150668</v>
      </c>
      <c r="C22" s="22">
        <v>54637</v>
      </c>
      <c r="D22" s="22">
        <v>79863</v>
      </c>
      <c r="E22" s="22">
        <v>8720</v>
      </c>
      <c r="F22" s="22">
        <v>7448</v>
      </c>
      <c r="G22" s="13"/>
    </row>
    <row r="23" spans="1:7" s="11" customFormat="1" ht="12" customHeight="1">
      <c r="A23" s="10">
        <v>23</v>
      </c>
      <c r="B23" s="21">
        <v>136983</v>
      </c>
      <c r="C23" s="22">
        <v>62836</v>
      </c>
      <c r="D23" s="22">
        <v>58630</v>
      </c>
      <c r="E23" s="22">
        <v>10042</v>
      </c>
      <c r="F23" s="22">
        <v>5475</v>
      </c>
      <c r="G23" s="13"/>
    </row>
    <row r="24" spans="1:7" s="11" customFormat="1" ht="12" customHeight="1">
      <c r="A24" s="10">
        <v>24</v>
      </c>
      <c r="B24" s="21">
        <v>136695</v>
      </c>
      <c r="C24" s="22">
        <v>53673</v>
      </c>
      <c r="D24" s="22">
        <v>63010</v>
      </c>
      <c r="E24" s="22">
        <v>11812</v>
      </c>
      <c r="F24" s="22">
        <v>8200</v>
      </c>
      <c r="G24" s="13"/>
    </row>
    <row r="25" spans="1:7" s="11" customFormat="1" ht="12" customHeight="1">
      <c r="A25" s="10">
        <v>25</v>
      </c>
      <c r="B25" s="21">
        <v>130742</v>
      </c>
      <c r="C25" s="22">
        <v>55640</v>
      </c>
      <c r="D25" s="22">
        <v>52748</v>
      </c>
      <c r="E25" s="22">
        <v>12681</v>
      </c>
      <c r="F25" s="22">
        <v>9673</v>
      </c>
      <c r="G25" s="13"/>
    </row>
    <row r="26" spans="1:7" s="11" customFormat="1" ht="12" customHeight="1">
      <c r="A26" s="10">
        <v>26</v>
      </c>
      <c r="B26" s="21">
        <v>124965</v>
      </c>
      <c r="C26" s="22">
        <v>52952</v>
      </c>
      <c r="D26" s="22">
        <v>52338</v>
      </c>
      <c r="E26" s="22">
        <v>12376</v>
      </c>
      <c r="F26" s="22">
        <v>7299</v>
      </c>
      <c r="G26" s="13"/>
    </row>
    <row r="27" spans="1:7" s="11" customFormat="1" ht="12" customHeight="1">
      <c r="A27" s="10">
        <v>27</v>
      </c>
      <c r="B27" s="21">
        <v>132082</v>
      </c>
      <c r="C27" s="22">
        <v>56733</v>
      </c>
      <c r="D27" s="22">
        <v>54951</v>
      </c>
      <c r="E27" s="22">
        <v>13379</v>
      </c>
      <c r="F27" s="22">
        <v>7019</v>
      </c>
      <c r="G27" s="13"/>
    </row>
    <row r="28" spans="1:7" s="11" customFormat="1" ht="12" customHeight="1">
      <c r="A28" s="12">
        <v>28</v>
      </c>
      <c r="B28" s="15">
        <v>125513</v>
      </c>
      <c r="C28" s="16">
        <v>66400</v>
      </c>
      <c r="D28" s="16">
        <v>36748</v>
      </c>
      <c r="E28" s="16">
        <v>16133</v>
      </c>
      <c r="F28" s="16">
        <v>6232</v>
      </c>
      <c r="G28" s="13"/>
    </row>
    <row r="29" spans="1:3" s="4" customFormat="1" ht="12" customHeight="1">
      <c r="A29" s="20" t="s">
        <v>6</v>
      </c>
      <c r="B29" s="20"/>
      <c r="C29" s="20"/>
    </row>
    <row r="30" s="4" customFormat="1" ht="12" customHeight="1"/>
    <row r="31" s="4" customFormat="1" ht="12" customHeight="1"/>
    <row r="32" spans="2:6" ht="12" customHeight="1">
      <c r="B32" s="14"/>
      <c r="C32" s="14"/>
      <c r="D32" s="14"/>
      <c r="E32" s="14"/>
      <c r="F32" s="14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2018-01-29T23:49:53Z</cp:lastPrinted>
  <dcterms:created xsi:type="dcterms:W3CDTF">1998-07-02T07:13:20Z</dcterms:created>
  <dcterms:modified xsi:type="dcterms:W3CDTF">2018-01-29T23:49:57Z</dcterms:modified>
  <cp:category/>
  <cp:version/>
  <cp:contentType/>
  <cp:contentStatus/>
</cp:coreProperties>
</file>