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<sst xmlns="http://schemas.openxmlformats.org/spreadsheetml/2006/main" count="324" uniqueCount="96">
  <si>
    <t>第43表　産業(中・小)分類別、年間商品販売額規模別の事業所数－個人経営事業所　</t>
  </si>
  <si>
    <t>産  業   分  類</t>
  </si>
  <si>
    <t>1億</t>
  </si>
  <si>
    <t>10億</t>
  </si>
  <si>
    <t>(中分類・小分類)</t>
  </si>
  <si>
    <t>計</t>
  </si>
  <si>
    <t>～</t>
  </si>
  <si>
    <t>鶴岡市全域</t>
  </si>
  <si>
    <t>合計</t>
  </si>
  <si>
    <t>卸売業計</t>
  </si>
  <si>
    <t>各種商品卸売業</t>
  </si>
  <si>
    <t>各種商品卸売業</t>
  </si>
  <si>
    <t>50</t>
  </si>
  <si>
    <t>繊維・衣服等卸売業</t>
  </si>
  <si>
    <t>501</t>
  </si>
  <si>
    <t xml:space="preserve">繊維品卸売業（衣服, 身の回り品を除く） </t>
  </si>
  <si>
    <t>502</t>
  </si>
  <si>
    <t>衣服・身の回り品卸売業</t>
  </si>
  <si>
    <t>51</t>
  </si>
  <si>
    <t>飲食料品卸売業</t>
  </si>
  <si>
    <t>511</t>
  </si>
  <si>
    <t>農畜産物・水産物卸売業</t>
  </si>
  <si>
    <t>512</t>
  </si>
  <si>
    <t>食料・飲料卸売業</t>
  </si>
  <si>
    <t>52</t>
  </si>
  <si>
    <t>建築材料,鉱物・金属材料等卸売業</t>
  </si>
  <si>
    <t>521</t>
  </si>
  <si>
    <t>建築材料卸売業</t>
  </si>
  <si>
    <t>522</t>
  </si>
  <si>
    <t>化学製品卸売業</t>
  </si>
  <si>
    <t>523</t>
  </si>
  <si>
    <t>鉱物・金属材料卸売業</t>
  </si>
  <si>
    <t>524</t>
  </si>
  <si>
    <t>再生資源卸売業</t>
  </si>
  <si>
    <t>53</t>
  </si>
  <si>
    <t>機械器具卸売業</t>
  </si>
  <si>
    <t>531</t>
  </si>
  <si>
    <t>一般機械器具卸売業</t>
  </si>
  <si>
    <t>532</t>
  </si>
  <si>
    <t>自動車卸売業</t>
  </si>
  <si>
    <t>533</t>
  </si>
  <si>
    <t>電気機械器具卸売業</t>
  </si>
  <si>
    <t>539</t>
  </si>
  <si>
    <t>その他の機械器具卸売業</t>
  </si>
  <si>
    <t>54</t>
  </si>
  <si>
    <t>その他の卸売業</t>
  </si>
  <si>
    <t>541</t>
  </si>
  <si>
    <t>家具・建具・じゅう器等卸売業</t>
  </si>
  <si>
    <t>542</t>
  </si>
  <si>
    <t>医薬品・化粧品等卸売業</t>
  </si>
  <si>
    <t>549</t>
  </si>
  <si>
    <t>他に分類されない卸売業</t>
  </si>
  <si>
    <t>小売業計</t>
  </si>
  <si>
    <t>55</t>
  </si>
  <si>
    <t>各種商品小売業</t>
  </si>
  <si>
    <t xml:space="preserve">百貨店，総合スーパー 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</si>
  <si>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</si>
  <si>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</si>
  <si>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</si>
  <si>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</si>
  <si>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</si>
  <si>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</si>
  <si>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</si>
  <si>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</si>
  <si>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</si>
  <si>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</si>
  <si>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</si>
  <si>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</si>
  <si>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</si>
  <si>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</si>
  <si>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</si>
  <si>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</si>
  <si>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</si>
  <si>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</si>
  <si>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</si>
  <si>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</si>
  <si>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</si>
  <si>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</si>
  <si>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</si>
  <si>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</si>
  <si>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</si>
  <si>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</si>
  <si>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</si>
  <si>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</si>
  <si>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</si>
  <si>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</si>
  <si>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</si>
  <si>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</si>
  <si>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200万円　　　　　未満</t>
  </si>
  <si>
    <t>10億円　　　　　以上</t>
  </si>
  <si>
    <t>年間商品販売額規模別</t>
  </si>
  <si>
    <t>x</t>
  </si>
  <si>
    <t>-</t>
  </si>
  <si>
    <t>-</t>
  </si>
  <si>
    <t>x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</si>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</sst>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sz val="10"/>
      <name val="ＭＳ Ｐ明朝"/>
      <family val="1"/>
    </font>
    <font>
      <i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176" fontId="2" fillId="0" borderId="4" xfId="0" applyNumberFormat="1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8" fillId="0" borderId="0" xfId="20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distributed"/>
      <protection/>
    </xf>
    <xf numFmtId="0" fontId="5" fillId="0" borderId="0" xfId="20" applyFont="1" applyFill="1" applyBorder="1" applyAlignment="1">
      <alignment horizontal="left" wrapText="1"/>
      <protection/>
    </xf>
    <xf numFmtId="0" fontId="2" fillId="0" borderId="0" xfId="21" applyFont="1" applyFill="1" applyBorder="1" applyAlignment="1">
      <alignment horizontal="distributed"/>
      <protection/>
    </xf>
    <xf numFmtId="49" fontId="9" fillId="0" borderId="0" xfId="21" applyNumberFormat="1" applyFont="1" applyFill="1" applyBorder="1" applyAlignment="1">
      <alignment horizontal="distributed"/>
      <protection/>
    </xf>
    <xf numFmtId="49" fontId="2" fillId="0" borderId="0" xfId="21" applyNumberFormat="1" applyFont="1" applyFill="1" applyBorder="1" applyAlignment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distributed" wrapText="1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distributed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distributed" wrapText="1"/>
    </xf>
    <xf numFmtId="0" fontId="2" fillId="0" borderId="0" xfId="0" applyFont="1" applyFill="1" applyBorder="1" applyAlignment="1">
      <alignment horizontal="distributed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産業　小分類　1－6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4.375" style="2" customWidth="1"/>
    <col min="3" max="3" width="47.50390625" style="1" customWidth="1"/>
    <col min="4" max="4" width="10.125" style="1" customWidth="1"/>
    <col min="5" max="12" width="10.375" style="1" customWidth="1"/>
    <col min="13" max="16384" width="9.00390625" style="1" customWidth="1"/>
  </cols>
  <sheetData>
    <row r="1" ht="33" customHeight="1">
      <c r="B1" s="3" t="s">
        <v>0</v>
      </c>
    </row>
    <row r="2" spans="2:12" s="4" customFormat="1" ht="11.25" customHeight="1">
      <c r="B2" s="5"/>
      <c r="C2" s="6"/>
      <c r="D2" s="63" t="s">
        <v>90</v>
      </c>
      <c r="E2" s="64"/>
      <c r="F2" s="64"/>
      <c r="G2" s="64"/>
      <c r="H2" s="64"/>
      <c r="I2" s="64"/>
      <c r="J2" s="64"/>
      <c r="K2" s="64"/>
      <c r="L2" s="64"/>
    </row>
    <row r="3" spans="2:12" s="4" customFormat="1" ht="11.25" customHeight="1">
      <c r="B3" s="3"/>
      <c r="C3" s="7"/>
      <c r="D3" s="8"/>
      <c r="E3" s="65" t="s">
        <v>88</v>
      </c>
      <c r="F3" s="9"/>
      <c r="G3" s="10"/>
      <c r="H3" s="10"/>
      <c r="I3" s="10"/>
      <c r="J3" s="11"/>
      <c r="K3" s="11"/>
      <c r="L3" s="68" t="s">
        <v>89</v>
      </c>
    </row>
    <row r="4" spans="2:12" s="4" customFormat="1" ht="11.25" customHeight="1">
      <c r="B4" s="3"/>
      <c r="C4" s="7" t="s">
        <v>1</v>
      </c>
      <c r="D4" s="8"/>
      <c r="E4" s="66"/>
      <c r="F4" s="9">
        <v>200</v>
      </c>
      <c r="G4" s="10">
        <v>500</v>
      </c>
      <c r="H4" s="10">
        <v>1000</v>
      </c>
      <c r="I4" s="10">
        <v>2000</v>
      </c>
      <c r="J4" s="11">
        <v>5000</v>
      </c>
      <c r="K4" s="11" t="s">
        <v>2</v>
      </c>
      <c r="L4" s="69"/>
    </row>
    <row r="5" spans="2:12" s="12" customFormat="1" ht="11.25" customHeight="1">
      <c r="B5" s="13"/>
      <c r="C5" s="14" t="s">
        <v>4</v>
      </c>
      <c r="D5" s="9" t="s">
        <v>5</v>
      </c>
      <c r="E5" s="66"/>
      <c r="F5" s="15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6</v>
      </c>
      <c r="L5" s="69"/>
    </row>
    <row r="6" spans="2:12" s="12" customFormat="1" ht="11.25" customHeight="1">
      <c r="B6" s="13"/>
      <c r="C6" s="14"/>
      <c r="D6" s="8"/>
      <c r="E6" s="66"/>
      <c r="F6" s="9">
        <v>500</v>
      </c>
      <c r="G6" s="10">
        <v>1000</v>
      </c>
      <c r="H6" s="10">
        <v>2000</v>
      </c>
      <c r="I6" s="10">
        <v>5000</v>
      </c>
      <c r="J6" s="11" t="s">
        <v>2</v>
      </c>
      <c r="K6" s="11" t="s">
        <v>3</v>
      </c>
      <c r="L6" s="69"/>
    </row>
    <row r="7" spans="2:12" s="12" customFormat="1" ht="11.25" customHeight="1">
      <c r="B7" s="17"/>
      <c r="C7" s="18"/>
      <c r="D7" s="19"/>
      <c r="E7" s="67"/>
      <c r="F7" s="20"/>
      <c r="G7" s="21"/>
      <c r="H7" s="21"/>
      <c r="I7" s="21"/>
      <c r="J7" s="22"/>
      <c r="K7" s="22"/>
      <c r="L7" s="70"/>
    </row>
    <row r="8" spans="2:12" s="12" customFormat="1" ht="12">
      <c r="B8" s="13"/>
      <c r="C8" s="23" t="s">
        <v>7</v>
      </c>
      <c r="D8" s="50"/>
      <c r="E8" s="51"/>
      <c r="F8" s="51"/>
      <c r="G8" s="51"/>
      <c r="H8" s="51"/>
      <c r="I8" s="51"/>
      <c r="J8" s="51"/>
      <c r="K8" s="51"/>
      <c r="L8" s="51"/>
    </row>
    <row r="9" spans="2:12" s="24" customFormat="1" ht="12.75" customHeight="1">
      <c r="B9" s="13"/>
      <c r="C9" s="25" t="s">
        <v>8</v>
      </c>
      <c r="D9" s="52">
        <v>1174</v>
      </c>
      <c r="E9" s="53">
        <v>201</v>
      </c>
      <c r="F9" s="53">
        <v>215</v>
      </c>
      <c r="G9" s="53">
        <v>263</v>
      </c>
      <c r="H9" s="53">
        <v>204</v>
      </c>
      <c r="I9" s="53">
        <v>191</v>
      </c>
      <c r="J9" s="53">
        <v>54</v>
      </c>
      <c r="K9" s="53">
        <v>46</v>
      </c>
      <c r="L9" s="53" t="s">
        <v>92</v>
      </c>
    </row>
    <row r="10" spans="2:12" s="26" customFormat="1" ht="12.75" customHeight="1">
      <c r="B10" s="13"/>
      <c r="C10" s="25"/>
      <c r="D10" s="54"/>
      <c r="E10" s="55"/>
      <c r="F10" s="55"/>
      <c r="G10" s="55"/>
      <c r="H10" s="55"/>
      <c r="I10" s="55"/>
      <c r="J10" s="55"/>
      <c r="K10" s="55"/>
      <c r="L10" s="55"/>
    </row>
    <row r="11" spans="2:12" s="26" customFormat="1" ht="12.75" customHeight="1">
      <c r="B11" s="13"/>
      <c r="C11" s="25" t="s">
        <v>9</v>
      </c>
      <c r="D11" s="52">
        <v>109</v>
      </c>
      <c r="E11" s="53">
        <v>8</v>
      </c>
      <c r="F11" s="53">
        <v>12</v>
      </c>
      <c r="G11" s="53">
        <v>21</v>
      </c>
      <c r="H11" s="53">
        <v>18</v>
      </c>
      <c r="I11" s="53">
        <v>29</v>
      </c>
      <c r="J11" s="53">
        <v>11</v>
      </c>
      <c r="K11" s="53">
        <v>10</v>
      </c>
      <c r="L11" s="53" t="s">
        <v>92</v>
      </c>
    </row>
    <row r="12" spans="2:12" s="26" customFormat="1" ht="12.75" customHeight="1">
      <c r="B12" s="13"/>
      <c r="C12" s="24"/>
      <c r="D12" s="54"/>
      <c r="E12" s="55"/>
      <c r="F12" s="55"/>
      <c r="G12" s="55"/>
      <c r="H12" s="55"/>
      <c r="I12" s="55"/>
      <c r="J12" s="55"/>
      <c r="K12" s="55"/>
      <c r="L12" s="55"/>
    </row>
    <row r="13" spans="2:12" s="26" customFormat="1" ht="12.75" customHeight="1">
      <c r="B13" s="27">
        <v>49</v>
      </c>
      <c r="C13" s="28" t="s">
        <v>10</v>
      </c>
      <c r="D13" s="52" t="s">
        <v>92</v>
      </c>
      <c r="E13" s="53" t="s">
        <v>92</v>
      </c>
      <c r="F13" s="53" t="s">
        <v>92</v>
      </c>
      <c r="G13" s="53" t="s">
        <v>92</v>
      </c>
      <c r="H13" s="53" t="s">
        <v>92</v>
      </c>
      <c r="I13" s="53" t="s">
        <v>92</v>
      </c>
      <c r="J13" s="53" t="s">
        <v>92</v>
      </c>
      <c r="K13" s="53" t="s">
        <v>92</v>
      </c>
      <c r="L13" s="53" t="s">
        <v>92</v>
      </c>
    </row>
    <row r="14" spans="2:12" s="26" customFormat="1" ht="12.75" customHeight="1">
      <c r="B14" s="29">
        <v>491</v>
      </c>
      <c r="C14" s="30" t="s">
        <v>11</v>
      </c>
      <c r="D14" s="57" t="s">
        <v>92</v>
      </c>
      <c r="E14" s="58" t="s">
        <v>92</v>
      </c>
      <c r="F14" s="58" t="s">
        <v>92</v>
      </c>
      <c r="G14" s="58" t="s">
        <v>92</v>
      </c>
      <c r="H14" s="58" t="s">
        <v>92</v>
      </c>
      <c r="I14" s="58" t="s">
        <v>92</v>
      </c>
      <c r="J14" s="58" t="s">
        <v>92</v>
      </c>
      <c r="K14" s="58" t="s">
        <v>92</v>
      </c>
      <c r="L14" s="58" t="s">
        <v>92</v>
      </c>
    </row>
    <row r="15" spans="2:12" s="26" customFormat="1" ht="12.75" customHeight="1">
      <c r="B15" s="27" t="s">
        <v>12</v>
      </c>
      <c r="C15" s="31" t="s">
        <v>13</v>
      </c>
      <c r="D15" s="52">
        <v>1</v>
      </c>
      <c r="E15" s="53" t="s">
        <v>91</v>
      </c>
      <c r="F15" s="53" t="s">
        <v>91</v>
      </c>
      <c r="G15" s="53" t="s">
        <v>91</v>
      </c>
      <c r="H15" s="53" t="s">
        <v>91</v>
      </c>
      <c r="I15" s="53" t="s">
        <v>91</v>
      </c>
      <c r="J15" s="53" t="s">
        <v>91</v>
      </c>
      <c r="K15" s="53" t="s">
        <v>91</v>
      </c>
      <c r="L15" s="53" t="s">
        <v>91</v>
      </c>
    </row>
    <row r="16" spans="2:12" s="26" customFormat="1" ht="12.75" customHeight="1">
      <c r="B16" s="29" t="s">
        <v>14</v>
      </c>
      <c r="C16" s="32" t="s">
        <v>15</v>
      </c>
      <c r="D16" s="57" t="s">
        <v>92</v>
      </c>
      <c r="E16" s="58" t="s">
        <v>92</v>
      </c>
      <c r="F16" s="58" t="s">
        <v>92</v>
      </c>
      <c r="G16" s="58" t="s">
        <v>92</v>
      </c>
      <c r="H16" s="58" t="s">
        <v>92</v>
      </c>
      <c r="I16" s="58" t="s">
        <v>92</v>
      </c>
      <c r="J16" s="58" t="s">
        <v>92</v>
      </c>
      <c r="K16" s="58" t="s">
        <v>92</v>
      </c>
      <c r="L16" s="58" t="s">
        <v>92</v>
      </c>
    </row>
    <row r="17" spans="2:12" s="26" customFormat="1" ht="12.75" customHeight="1">
      <c r="B17" s="29" t="s">
        <v>16</v>
      </c>
      <c r="C17" s="32" t="s">
        <v>17</v>
      </c>
      <c r="D17" s="57">
        <v>1</v>
      </c>
      <c r="E17" s="58" t="s">
        <v>91</v>
      </c>
      <c r="F17" s="58" t="s">
        <v>91</v>
      </c>
      <c r="G17" s="58" t="s">
        <v>91</v>
      </c>
      <c r="H17" s="58" t="s">
        <v>91</v>
      </c>
      <c r="I17" s="58" t="s">
        <v>91</v>
      </c>
      <c r="J17" s="58" t="s">
        <v>91</v>
      </c>
      <c r="K17" s="58" t="s">
        <v>91</v>
      </c>
      <c r="L17" s="58" t="s">
        <v>91</v>
      </c>
    </row>
    <row r="18" spans="2:12" s="26" customFormat="1" ht="12.75" customHeight="1">
      <c r="B18" s="27" t="s">
        <v>18</v>
      </c>
      <c r="C18" s="31" t="s">
        <v>19</v>
      </c>
      <c r="D18" s="52">
        <v>53</v>
      </c>
      <c r="E18" s="53">
        <v>2</v>
      </c>
      <c r="F18" s="53">
        <v>4</v>
      </c>
      <c r="G18" s="53">
        <v>8</v>
      </c>
      <c r="H18" s="53">
        <v>10</v>
      </c>
      <c r="I18" s="53">
        <v>17</v>
      </c>
      <c r="J18" s="53">
        <v>5</v>
      </c>
      <c r="K18" s="53">
        <v>7</v>
      </c>
      <c r="L18" s="53" t="s">
        <v>92</v>
      </c>
    </row>
    <row r="19" spans="2:12" s="26" customFormat="1" ht="12.75" customHeight="1">
      <c r="B19" s="29" t="s">
        <v>20</v>
      </c>
      <c r="C19" s="32" t="s">
        <v>21</v>
      </c>
      <c r="D19" s="57">
        <v>38</v>
      </c>
      <c r="E19" s="58">
        <v>1</v>
      </c>
      <c r="F19" s="58">
        <v>4</v>
      </c>
      <c r="G19" s="58">
        <v>5</v>
      </c>
      <c r="H19" s="58">
        <v>6</v>
      </c>
      <c r="I19" s="58">
        <v>12</v>
      </c>
      <c r="J19" s="58">
        <v>5</v>
      </c>
      <c r="K19" s="58">
        <v>5</v>
      </c>
      <c r="L19" s="58" t="s">
        <v>92</v>
      </c>
    </row>
    <row r="20" spans="2:12" s="26" customFormat="1" ht="12.75" customHeight="1">
      <c r="B20" s="29" t="s">
        <v>22</v>
      </c>
      <c r="C20" s="33" t="s">
        <v>23</v>
      </c>
      <c r="D20" s="57">
        <v>15</v>
      </c>
      <c r="E20" s="58">
        <v>1</v>
      </c>
      <c r="F20" s="58" t="s">
        <v>92</v>
      </c>
      <c r="G20" s="58">
        <v>3</v>
      </c>
      <c r="H20" s="58">
        <v>4</v>
      </c>
      <c r="I20" s="58">
        <v>5</v>
      </c>
      <c r="J20" s="58" t="s">
        <v>92</v>
      </c>
      <c r="K20" s="58">
        <v>2</v>
      </c>
      <c r="L20" s="58" t="s">
        <v>92</v>
      </c>
    </row>
    <row r="21" spans="2:12" s="26" customFormat="1" ht="12.75" customHeight="1">
      <c r="B21" s="27" t="s">
        <v>24</v>
      </c>
      <c r="C21" s="34" t="s">
        <v>25</v>
      </c>
      <c r="D21" s="52">
        <v>24</v>
      </c>
      <c r="E21" s="53">
        <v>2</v>
      </c>
      <c r="F21" s="53">
        <v>4</v>
      </c>
      <c r="G21" s="53">
        <v>5</v>
      </c>
      <c r="H21" s="53">
        <v>3</v>
      </c>
      <c r="I21" s="53">
        <v>8</v>
      </c>
      <c r="J21" s="53">
        <v>1</v>
      </c>
      <c r="K21" s="53">
        <v>1</v>
      </c>
      <c r="L21" s="53" t="s">
        <v>92</v>
      </c>
    </row>
    <row r="22" spans="2:12" s="26" customFormat="1" ht="12.75" customHeight="1">
      <c r="B22" s="29" t="s">
        <v>26</v>
      </c>
      <c r="C22" s="35" t="s">
        <v>27</v>
      </c>
      <c r="D22" s="57">
        <v>15</v>
      </c>
      <c r="E22" s="58" t="s">
        <v>93</v>
      </c>
      <c r="F22" s="58">
        <v>2</v>
      </c>
      <c r="G22" s="58">
        <v>4</v>
      </c>
      <c r="H22" s="58">
        <v>3</v>
      </c>
      <c r="I22" s="58">
        <v>5</v>
      </c>
      <c r="J22" s="58" t="s">
        <v>93</v>
      </c>
      <c r="K22" s="58">
        <v>1</v>
      </c>
      <c r="L22" s="58" t="s">
        <v>93</v>
      </c>
    </row>
    <row r="23" spans="2:12" s="26" customFormat="1" ht="12.75" customHeight="1">
      <c r="B23" s="29" t="s">
        <v>28</v>
      </c>
      <c r="C23" s="35" t="s">
        <v>29</v>
      </c>
      <c r="D23" s="57" t="s">
        <v>93</v>
      </c>
      <c r="E23" s="58" t="s">
        <v>93</v>
      </c>
      <c r="F23" s="58" t="s">
        <v>93</v>
      </c>
      <c r="G23" s="58" t="s">
        <v>93</v>
      </c>
      <c r="H23" s="58" t="s">
        <v>93</v>
      </c>
      <c r="I23" s="58" t="s">
        <v>93</v>
      </c>
      <c r="J23" s="58" t="s">
        <v>93</v>
      </c>
      <c r="K23" s="58" t="s">
        <v>93</v>
      </c>
      <c r="L23" s="58" t="s">
        <v>93</v>
      </c>
    </row>
    <row r="24" spans="2:12" s="26" customFormat="1" ht="12.75" customHeight="1">
      <c r="B24" s="29" t="s">
        <v>30</v>
      </c>
      <c r="C24" s="35" t="s">
        <v>31</v>
      </c>
      <c r="D24" s="57" t="s">
        <v>93</v>
      </c>
      <c r="E24" s="58" t="s">
        <v>93</v>
      </c>
      <c r="F24" s="58" t="s">
        <v>93</v>
      </c>
      <c r="G24" s="58" t="s">
        <v>93</v>
      </c>
      <c r="H24" s="58" t="s">
        <v>93</v>
      </c>
      <c r="I24" s="58" t="s">
        <v>93</v>
      </c>
      <c r="J24" s="58" t="s">
        <v>93</v>
      </c>
      <c r="K24" s="58" t="s">
        <v>93</v>
      </c>
      <c r="L24" s="58" t="s">
        <v>93</v>
      </c>
    </row>
    <row r="25" spans="2:12" s="26" customFormat="1" ht="12.75" customHeight="1">
      <c r="B25" s="29" t="s">
        <v>32</v>
      </c>
      <c r="C25" s="35" t="s">
        <v>33</v>
      </c>
      <c r="D25" s="57">
        <v>9</v>
      </c>
      <c r="E25" s="58">
        <v>2</v>
      </c>
      <c r="F25" s="58">
        <v>2</v>
      </c>
      <c r="G25" s="58">
        <v>1</v>
      </c>
      <c r="H25" s="58" t="s">
        <v>93</v>
      </c>
      <c r="I25" s="58">
        <v>3</v>
      </c>
      <c r="J25" s="58">
        <v>1</v>
      </c>
      <c r="K25" s="58" t="s">
        <v>93</v>
      </c>
      <c r="L25" s="58" t="s">
        <v>93</v>
      </c>
    </row>
    <row r="26" spans="2:12" s="26" customFormat="1" ht="12.75" customHeight="1">
      <c r="B26" s="27" t="s">
        <v>34</v>
      </c>
      <c r="C26" s="34" t="s">
        <v>35</v>
      </c>
      <c r="D26" s="52">
        <v>7</v>
      </c>
      <c r="E26" s="53" t="s">
        <v>92</v>
      </c>
      <c r="F26" s="53">
        <v>3</v>
      </c>
      <c r="G26" s="53" t="s">
        <v>92</v>
      </c>
      <c r="H26" s="53">
        <v>2</v>
      </c>
      <c r="I26" s="53">
        <v>2</v>
      </c>
      <c r="J26" s="53" t="s">
        <v>92</v>
      </c>
      <c r="K26" s="53" t="s">
        <v>92</v>
      </c>
      <c r="L26" s="53" t="s">
        <v>92</v>
      </c>
    </row>
    <row r="27" spans="2:12" s="26" customFormat="1" ht="12.75" customHeight="1">
      <c r="B27" s="29" t="s">
        <v>36</v>
      </c>
      <c r="C27" s="35" t="s">
        <v>37</v>
      </c>
      <c r="D27" s="57">
        <v>2</v>
      </c>
      <c r="E27" s="58" t="s">
        <v>93</v>
      </c>
      <c r="F27" s="58" t="s">
        <v>93</v>
      </c>
      <c r="G27" s="58" t="s">
        <v>93</v>
      </c>
      <c r="H27" s="58">
        <v>1</v>
      </c>
      <c r="I27" s="58">
        <v>1</v>
      </c>
      <c r="J27" s="58" t="s">
        <v>93</v>
      </c>
      <c r="K27" s="58" t="s">
        <v>93</v>
      </c>
      <c r="L27" s="58" t="s">
        <v>93</v>
      </c>
    </row>
    <row r="28" spans="2:12" s="26" customFormat="1" ht="12.75" customHeight="1">
      <c r="B28" s="29" t="s">
        <v>38</v>
      </c>
      <c r="C28" s="35" t="s">
        <v>39</v>
      </c>
      <c r="D28" s="57">
        <v>1</v>
      </c>
      <c r="E28" s="58" t="s">
        <v>94</v>
      </c>
      <c r="F28" s="58" t="s">
        <v>94</v>
      </c>
      <c r="G28" s="58" t="s">
        <v>94</v>
      </c>
      <c r="H28" s="58" t="s">
        <v>94</v>
      </c>
      <c r="I28" s="58" t="s">
        <v>94</v>
      </c>
      <c r="J28" s="58" t="s">
        <v>94</v>
      </c>
      <c r="K28" s="58" t="s">
        <v>94</v>
      </c>
      <c r="L28" s="58" t="s">
        <v>94</v>
      </c>
    </row>
    <row r="29" spans="2:12" s="26" customFormat="1" ht="12.75" customHeight="1">
      <c r="B29" s="29" t="s">
        <v>40</v>
      </c>
      <c r="C29" s="35" t="s">
        <v>41</v>
      </c>
      <c r="D29" s="57">
        <v>2</v>
      </c>
      <c r="E29" s="58" t="s">
        <v>94</v>
      </c>
      <c r="F29" s="58" t="s">
        <v>94</v>
      </c>
      <c r="G29" s="58" t="s">
        <v>94</v>
      </c>
      <c r="H29" s="58" t="s">
        <v>94</v>
      </c>
      <c r="I29" s="58" t="s">
        <v>94</v>
      </c>
      <c r="J29" s="58" t="s">
        <v>94</v>
      </c>
      <c r="K29" s="58" t="s">
        <v>94</v>
      </c>
      <c r="L29" s="58" t="s">
        <v>94</v>
      </c>
    </row>
    <row r="30" spans="2:12" s="26" customFormat="1" ht="12.75" customHeight="1">
      <c r="B30" s="29" t="s">
        <v>42</v>
      </c>
      <c r="C30" s="35" t="s">
        <v>43</v>
      </c>
      <c r="D30" s="57">
        <v>2</v>
      </c>
      <c r="E30" s="58" t="s">
        <v>94</v>
      </c>
      <c r="F30" s="58" t="s">
        <v>94</v>
      </c>
      <c r="G30" s="58" t="s">
        <v>94</v>
      </c>
      <c r="H30" s="58" t="s">
        <v>94</v>
      </c>
      <c r="I30" s="58" t="s">
        <v>94</v>
      </c>
      <c r="J30" s="58" t="s">
        <v>94</v>
      </c>
      <c r="K30" s="58" t="s">
        <v>94</v>
      </c>
      <c r="L30" s="58" t="s">
        <v>94</v>
      </c>
    </row>
    <row r="31" spans="2:12" s="26" customFormat="1" ht="12.75" customHeight="1">
      <c r="B31" s="27" t="s">
        <v>44</v>
      </c>
      <c r="C31" s="34" t="s">
        <v>45</v>
      </c>
      <c r="D31" s="52">
        <v>24</v>
      </c>
      <c r="E31" s="56">
        <v>4</v>
      </c>
      <c r="F31" s="56">
        <v>1</v>
      </c>
      <c r="G31" s="56">
        <v>8</v>
      </c>
      <c r="H31" s="56">
        <v>3</v>
      </c>
      <c r="I31" s="56">
        <v>2</v>
      </c>
      <c r="J31" s="56">
        <v>5</v>
      </c>
      <c r="K31" s="56">
        <v>2</v>
      </c>
      <c r="L31" s="53" t="s">
        <v>92</v>
      </c>
    </row>
    <row r="32" spans="2:12" s="26" customFormat="1" ht="12.75" customHeight="1">
      <c r="B32" s="29" t="s">
        <v>46</v>
      </c>
      <c r="C32" s="35" t="s">
        <v>47</v>
      </c>
      <c r="D32" s="57">
        <v>6</v>
      </c>
      <c r="E32" s="58">
        <v>1</v>
      </c>
      <c r="F32" s="58" t="s">
        <v>95</v>
      </c>
      <c r="G32" s="58">
        <v>3</v>
      </c>
      <c r="H32" s="58">
        <v>1</v>
      </c>
      <c r="I32" s="58">
        <v>1</v>
      </c>
      <c r="J32" s="58" t="s">
        <v>95</v>
      </c>
      <c r="K32" s="58" t="s">
        <v>95</v>
      </c>
      <c r="L32" s="58" t="s">
        <v>95</v>
      </c>
    </row>
    <row r="33" spans="2:12" s="26" customFormat="1" ht="12.75" customHeight="1">
      <c r="B33" s="29" t="s">
        <v>48</v>
      </c>
      <c r="C33" s="35" t="s">
        <v>49</v>
      </c>
      <c r="D33" s="57" t="s">
        <v>95</v>
      </c>
      <c r="E33" s="58" t="s">
        <v>95</v>
      </c>
      <c r="F33" s="58" t="s">
        <v>95</v>
      </c>
      <c r="G33" s="58" t="s">
        <v>95</v>
      </c>
      <c r="H33" s="58" t="s">
        <v>95</v>
      </c>
      <c r="I33" s="58" t="s">
        <v>95</v>
      </c>
      <c r="J33" s="58" t="s">
        <v>95</v>
      </c>
      <c r="K33" s="58" t="s">
        <v>95</v>
      </c>
      <c r="L33" s="58" t="s">
        <v>95</v>
      </c>
    </row>
    <row r="34" spans="2:12" s="26" customFormat="1" ht="12.75" customHeight="1">
      <c r="B34" s="29" t="s">
        <v>50</v>
      </c>
      <c r="C34" s="35" t="s">
        <v>51</v>
      </c>
      <c r="D34" s="57">
        <v>18</v>
      </c>
      <c r="E34" s="59">
        <v>3</v>
      </c>
      <c r="F34" s="59">
        <v>1</v>
      </c>
      <c r="G34" s="59">
        <v>5</v>
      </c>
      <c r="H34" s="59">
        <v>2</v>
      </c>
      <c r="I34" s="59">
        <v>1</v>
      </c>
      <c r="J34" s="59">
        <v>5</v>
      </c>
      <c r="K34" s="59">
        <v>2</v>
      </c>
      <c r="L34" s="58" t="s">
        <v>95</v>
      </c>
    </row>
    <row r="35" spans="2:12" s="26" customFormat="1" ht="12.75" customHeight="1">
      <c r="B35" s="29"/>
      <c r="C35" s="35"/>
      <c r="D35" s="54"/>
      <c r="E35" s="55"/>
      <c r="F35" s="55"/>
      <c r="G35" s="55"/>
      <c r="H35" s="55"/>
      <c r="I35" s="55"/>
      <c r="J35" s="55"/>
      <c r="K35" s="55"/>
      <c r="L35" s="55"/>
    </row>
    <row r="36" spans="2:12" s="26" customFormat="1" ht="12.75" customHeight="1">
      <c r="B36" s="29"/>
      <c r="C36" s="25" t="s">
        <v>52</v>
      </c>
      <c r="D36" s="52">
        <v>1065</v>
      </c>
      <c r="E36" s="53">
        <v>193</v>
      </c>
      <c r="F36" s="53">
        <v>203</v>
      </c>
      <c r="G36" s="53">
        <v>242</v>
      </c>
      <c r="H36" s="53">
        <v>186</v>
      </c>
      <c r="I36" s="53">
        <v>162</v>
      </c>
      <c r="J36" s="53">
        <v>43</v>
      </c>
      <c r="K36" s="53">
        <v>36</v>
      </c>
      <c r="L36" s="53" t="s">
        <v>92</v>
      </c>
    </row>
    <row r="37" spans="2:12" s="26" customFormat="1" ht="12.75" customHeight="1">
      <c r="B37" s="29"/>
      <c r="C37" s="25"/>
      <c r="D37" s="54"/>
      <c r="E37" s="55"/>
      <c r="F37" s="55"/>
      <c r="G37" s="55"/>
      <c r="H37" s="55"/>
      <c r="I37" s="55"/>
      <c r="J37" s="55"/>
      <c r="K37" s="55"/>
      <c r="L37" s="55"/>
    </row>
    <row r="38" spans="2:12" s="26" customFormat="1" ht="12.75" customHeight="1">
      <c r="B38" s="36" t="s">
        <v>53</v>
      </c>
      <c r="C38" s="34" t="s">
        <v>54</v>
      </c>
      <c r="D38" s="52" t="s">
        <v>92</v>
      </c>
      <c r="E38" s="53" t="s">
        <v>92</v>
      </c>
      <c r="F38" s="53" t="s">
        <v>92</v>
      </c>
      <c r="G38" s="53" t="s">
        <v>92</v>
      </c>
      <c r="H38" s="53" t="s">
        <v>92</v>
      </c>
      <c r="I38" s="53" t="s">
        <v>92</v>
      </c>
      <c r="J38" s="53" t="s">
        <v>92</v>
      </c>
      <c r="K38" s="53" t="s">
        <v>92</v>
      </c>
      <c r="L38" s="53" t="s">
        <v>92</v>
      </c>
    </row>
    <row r="39" spans="2:12" s="26" customFormat="1" ht="12.75" customHeight="1">
      <c r="B39" s="37">
        <v>551</v>
      </c>
      <c r="C39" s="35" t="s">
        <v>55</v>
      </c>
      <c r="D39" s="57" t="s">
        <v>92</v>
      </c>
      <c r="E39" s="58" t="s">
        <v>92</v>
      </c>
      <c r="F39" s="58" t="s">
        <v>92</v>
      </c>
      <c r="G39" s="58" t="s">
        <v>92</v>
      </c>
      <c r="H39" s="58" t="s">
        <v>92</v>
      </c>
      <c r="I39" s="58" t="s">
        <v>92</v>
      </c>
      <c r="J39" s="58" t="s">
        <v>92</v>
      </c>
      <c r="K39" s="58" t="s">
        <v>92</v>
      </c>
      <c r="L39" s="58" t="s">
        <v>92</v>
      </c>
    </row>
    <row r="40" spans="2:12" s="26" customFormat="1" ht="12.75" customHeight="1">
      <c r="B40" s="37">
        <v>559</v>
      </c>
      <c r="C40" s="35" t="s">
        <v>56</v>
      </c>
      <c r="D40" s="57" t="s">
        <v>92</v>
      </c>
      <c r="E40" s="58" t="s">
        <v>92</v>
      </c>
      <c r="F40" s="58" t="s">
        <v>92</v>
      </c>
      <c r="G40" s="58" t="s">
        <v>92</v>
      </c>
      <c r="H40" s="58" t="s">
        <v>92</v>
      </c>
      <c r="I40" s="58" t="s">
        <v>92</v>
      </c>
      <c r="J40" s="58" t="s">
        <v>92</v>
      </c>
      <c r="K40" s="58" t="s">
        <v>92</v>
      </c>
      <c r="L40" s="58" t="s">
        <v>92</v>
      </c>
    </row>
    <row r="41" spans="2:12" s="26" customFormat="1" ht="12.75" customHeight="1">
      <c r="B41" s="36">
        <v>56</v>
      </c>
      <c r="C41" s="34" t="s">
        <v>57</v>
      </c>
      <c r="D41" s="52">
        <v>124</v>
      </c>
      <c r="E41" s="53">
        <v>20</v>
      </c>
      <c r="F41" s="53">
        <v>27</v>
      </c>
      <c r="G41" s="53">
        <v>35</v>
      </c>
      <c r="H41" s="53">
        <v>21</v>
      </c>
      <c r="I41" s="53">
        <v>19</v>
      </c>
      <c r="J41" s="53">
        <v>2</v>
      </c>
      <c r="K41" s="53" t="s">
        <v>92</v>
      </c>
      <c r="L41" s="53" t="s">
        <v>92</v>
      </c>
    </row>
    <row r="42" spans="2:12" s="26" customFormat="1" ht="12.75" customHeight="1">
      <c r="B42" s="37">
        <v>561</v>
      </c>
      <c r="C42" s="35" t="s">
        <v>58</v>
      </c>
      <c r="D42" s="57">
        <v>25</v>
      </c>
      <c r="E42" s="58">
        <v>7</v>
      </c>
      <c r="F42" s="58">
        <v>5</v>
      </c>
      <c r="G42" s="58">
        <v>5</v>
      </c>
      <c r="H42" s="58">
        <v>6</v>
      </c>
      <c r="I42" s="58">
        <v>1</v>
      </c>
      <c r="J42" s="58">
        <v>1</v>
      </c>
      <c r="K42" s="58" t="s">
        <v>92</v>
      </c>
      <c r="L42" s="58" t="s">
        <v>92</v>
      </c>
    </row>
    <row r="43" spans="2:12" s="26" customFormat="1" ht="12.75" customHeight="1">
      <c r="B43" s="37">
        <v>562</v>
      </c>
      <c r="C43" s="35" t="s">
        <v>59</v>
      </c>
      <c r="D43" s="57">
        <v>9</v>
      </c>
      <c r="E43" s="58" t="s">
        <v>92</v>
      </c>
      <c r="F43" s="58">
        <v>2</v>
      </c>
      <c r="G43" s="58">
        <v>3</v>
      </c>
      <c r="H43" s="58">
        <v>1</v>
      </c>
      <c r="I43" s="58">
        <v>3</v>
      </c>
      <c r="J43" s="58" t="s">
        <v>92</v>
      </c>
      <c r="K43" s="58" t="s">
        <v>92</v>
      </c>
      <c r="L43" s="58" t="s">
        <v>92</v>
      </c>
    </row>
    <row r="44" spans="2:12" s="26" customFormat="1" ht="12.75" customHeight="1">
      <c r="B44" s="37">
        <v>563</v>
      </c>
      <c r="C44" s="35" t="s">
        <v>60</v>
      </c>
      <c r="D44" s="57">
        <v>56</v>
      </c>
      <c r="E44" s="58">
        <v>4</v>
      </c>
      <c r="F44" s="58">
        <v>13</v>
      </c>
      <c r="G44" s="58">
        <v>18</v>
      </c>
      <c r="H44" s="58">
        <v>10</v>
      </c>
      <c r="I44" s="58">
        <v>10</v>
      </c>
      <c r="J44" s="58">
        <v>1</v>
      </c>
      <c r="K44" s="58" t="s">
        <v>92</v>
      </c>
      <c r="L44" s="58" t="s">
        <v>92</v>
      </c>
    </row>
    <row r="45" spans="2:12" ht="12">
      <c r="B45" s="37">
        <v>564</v>
      </c>
      <c r="C45" s="35" t="s">
        <v>61</v>
      </c>
      <c r="D45" s="57">
        <v>10</v>
      </c>
      <c r="E45" s="58">
        <v>3</v>
      </c>
      <c r="F45" s="58" t="s">
        <v>92</v>
      </c>
      <c r="G45" s="58">
        <v>4</v>
      </c>
      <c r="H45" s="58">
        <v>2</v>
      </c>
      <c r="I45" s="58">
        <v>1</v>
      </c>
      <c r="J45" s="58" t="s">
        <v>92</v>
      </c>
      <c r="K45" s="58" t="s">
        <v>92</v>
      </c>
      <c r="L45" s="58" t="s">
        <v>92</v>
      </c>
    </row>
    <row r="46" spans="2:12" ht="12">
      <c r="B46" s="37">
        <v>569</v>
      </c>
      <c r="C46" s="35" t="s">
        <v>62</v>
      </c>
      <c r="D46" s="57">
        <v>24</v>
      </c>
      <c r="E46" s="58">
        <v>6</v>
      </c>
      <c r="F46" s="58">
        <v>7</v>
      </c>
      <c r="G46" s="58">
        <v>5</v>
      </c>
      <c r="H46" s="58">
        <v>2</v>
      </c>
      <c r="I46" s="58">
        <v>4</v>
      </c>
      <c r="J46" s="58" t="s">
        <v>92</v>
      </c>
      <c r="K46" s="58" t="s">
        <v>92</v>
      </c>
      <c r="L46" s="58" t="s">
        <v>92</v>
      </c>
    </row>
    <row r="47" spans="2:12" ht="12">
      <c r="B47" s="36">
        <v>57</v>
      </c>
      <c r="C47" s="38" t="s">
        <v>63</v>
      </c>
      <c r="D47" s="52">
        <v>505</v>
      </c>
      <c r="E47" s="53">
        <v>96</v>
      </c>
      <c r="F47" s="53">
        <v>95</v>
      </c>
      <c r="G47" s="53">
        <v>108</v>
      </c>
      <c r="H47" s="53">
        <v>84</v>
      </c>
      <c r="I47" s="53">
        <v>68</v>
      </c>
      <c r="J47" s="53">
        <v>23</v>
      </c>
      <c r="K47" s="53">
        <v>31</v>
      </c>
      <c r="L47" s="53" t="s">
        <v>92</v>
      </c>
    </row>
    <row r="48" spans="2:12" ht="12">
      <c r="B48" s="37">
        <v>571</v>
      </c>
      <c r="C48" s="35" t="s">
        <v>64</v>
      </c>
      <c r="D48" s="57">
        <v>22</v>
      </c>
      <c r="E48" s="58">
        <v>3</v>
      </c>
      <c r="F48" s="58">
        <v>5</v>
      </c>
      <c r="G48" s="58">
        <v>5</v>
      </c>
      <c r="H48" s="58">
        <v>2</v>
      </c>
      <c r="I48" s="58">
        <v>6</v>
      </c>
      <c r="J48" s="58">
        <v>1</v>
      </c>
      <c r="K48" s="58" t="s">
        <v>92</v>
      </c>
      <c r="L48" s="58" t="s">
        <v>92</v>
      </c>
    </row>
    <row r="49" spans="2:12" ht="12">
      <c r="B49" s="37">
        <v>572</v>
      </c>
      <c r="C49" s="35" t="s">
        <v>65</v>
      </c>
      <c r="D49" s="57">
        <v>93</v>
      </c>
      <c r="E49" s="58">
        <v>5</v>
      </c>
      <c r="F49" s="58">
        <v>16</v>
      </c>
      <c r="G49" s="58">
        <v>21</v>
      </c>
      <c r="H49" s="58">
        <v>23</v>
      </c>
      <c r="I49" s="58">
        <v>17</v>
      </c>
      <c r="J49" s="58">
        <v>9</v>
      </c>
      <c r="K49" s="58">
        <v>2</v>
      </c>
      <c r="L49" s="58" t="s">
        <v>92</v>
      </c>
    </row>
    <row r="50" spans="2:12" ht="12">
      <c r="B50" s="37">
        <v>573</v>
      </c>
      <c r="C50" s="35" t="s">
        <v>66</v>
      </c>
      <c r="D50" s="57">
        <v>13</v>
      </c>
      <c r="E50" s="58">
        <v>2</v>
      </c>
      <c r="F50" s="58">
        <v>4</v>
      </c>
      <c r="G50" s="58">
        <v>3</v>
      </c>
      <c r="H50" s="58">
        <v>3</v>
      </c>
      <c r="I50" s="58"/>
      <c r="J50" s="58">
        <v>1</v>
      </c>
      <c r="K50" s="58" t="s">
        <v>92</v>
      </c>
      <c r="L50" s="58" t="s">
        <v>92</v>
      </c>
    </row>
    <row r="51" spans="2:12" ht="12">
      <c r="B51" s="37">
        <v>574</v>
      </c>
      <c r="C51" s="35" t="s">
        <v>67</v>
      </c>
      <c r="D51" s="57">
        <v>81</v>
      </c>
      <c r="E51" s="58">
        <v>14</v>
      </c>
      <c r="F51" s="58">
        <v>14</v>
      </c>
      <c r="G51" s="58">
        <v>29</v>
      </c>
      <c r="H51" s="58">
        <v>10</v>
      </c>
      <c r="I51" s="58">
        <v>12</v>
      </c>
      <c r="J51" s="58" t="s">
        <v>92</v>
      </c>
      <c r="K51" s="58">
        <v>2</v>
      </c>
      <c r="L51" s="58" t="s">
        <v>92</v>
      </c>
    </row>
    <row r="52" spans="2:12" ht="12">
      <c r="B52" s="37">
        <v>575</v>
      </c>
      <c r="C52" s="35" t="s">
        <v>68</v>
      </c>
      <c r="D52" s="57">
        <v>45</v>
      </c>
      <c r="E52" s="58">
        <v>4</v>
      </c>
      <c r="F52" s="58">
        <v>6</v>
      </c>
      <c r="G52" s="58">
        <v>4</v>
      </c>
      <c r="H52" s="58">
        <v>11</v>
      </c>
      <c r="I52" s="58">
        <v>15</v>
      </c>
      <c r="J52" s="58">
        <v>3</v>
      </c>
      <c r="K52" s="58">
        <v>2</v>
      </c>
      <c r="L52" s="58" t="s">
        <v>92</v>
      </c>
    </row>
    <row r="53" spans="2:12" ht="12">
      <c r="B53" s="37">
        <v>576</v>
      </c>
      <c r="C53" s="35" t="s">
        <v>69</v>
      </c>
      <c r="D53" s="57">
        <v>70</v>
      </c>
      <c r="E53" s="58">
        <v>23</v>
      </c>
      <c r="F53" s="58">
        <v>12</v>
      </c>
      <c r="G53" s="58">
        <v>15</v>
      </c>
      <c r="H53" s="58">
        <v>11</v>
      </c>
      <c r="I53" s="58">
        <v>7</v>
      </c>
      <c r="J53" s="58">
        <v>2</v>
      </c>
      <c r="K53" s="58" t="s">
        <v>92</v>
      </c>
      <c r="L53" s="58" t="s">
        <v>92</v>
      </c>
    </row>
    <row r="54" spans="2:12" ht="12">
      <c r="B54" s="37">
        <v>577</v>
      </c>
      <c r="C54" s="35" t="s">
        <v>70</v>
      </c>
      <c r="D54" s="57">
        <v>30</v>
      </c>
      <c r="E54" s="58">
        <v>8</v>
      </c>
      <c r="F54" s="58">
        <v>8</v>
      </c>
      <c r="G54" s="58">
        <v>8</v>
      </c>
      <c r="H54" s="58">
        <v>5</v>
      </c>
      <c r="I54" s="58" t="s">
        <v>92</v>
      </c>
      <c r="J54" s="58">
        <v>1</v>
      </c>
      <c r="K54" s="58" t="s">
        <v>92</v>
      </c>
      <c r="L54" s="58" t="s">
        <v>92</v>
      </c>
    </row>
    <row r="55" spans="2:12" ht="12">
      <c r="B55" s="37">
        <v>579</v>
      </c>
      <c r="C55" s="35" t="s">
        <v>71</v>
      </c>
      <c r="D55" s="57">
        <v>151</v>
      </c>
      <c r="E55" s="58">
        <v>37</v>
      </c>
      <c r="F55" s="58">
        <v>30</v>
      </c>
      <c r="G55" s="58">
        <v>23</v>
      </c>
      <c r="H55" s="58">
        <v>19</v>
      </c>
      <c r="I55" s="58">
        <v>11</v>
      </c>
      <c r="J55" s="58">
        <v>6</v>
      </c>
      <c r="K55" s="58">
        <v>25</v>
      </c>
      <c r="L55" s="58" t="s">
        <v>92</v>
      </c>
    </row>
    <row r="56" spans="2:12" ht="12">
      <c r="B56" s="36">
        <v>58</v>
      </c>
      <c r="C56" s="34" t="s">
        <v>72</v>
      </c>
      <c r="D56" s="52">
        <v>64</v>
      </c>
      <c r="E56" s="53">
        <v>22</v>
      </c>
      <c r="F56" s="53">
        <v>11</v>
      </c>
      <c r="G56" s="53">
        <v>7</v>
      </c>
      <c r="H56" s="53">
        <v>9</v>
      </c>
      <c r="I56" s="53">
        <v>13</v>
      </c>
      <c r="J56" s="53">
        <v>1</v>
      </c>
      <c r="K56" s="53">
        <v>1</v>
      </c>
      <c r="L56" s="53" t="s">
        <v>92</v>
      </c>
    </row>
    <row r="57" spans="2:12" ht="12">
      <c r="B57" s="37">
        <v>581</v>
      </c>
      <c r="C57" s="35" t="s">
        <v>73</v>
      </c>
      <c r="D57" s="57">
        <v>34</v>
      </c>
      <c r="E57" s="58">
        <v>5</v>
      </c>
      <c r="F57" s="58">
        <v>4</v>
      </c>
      <c r="G57" s="58">
        <v>2</v>
      </c>
      <c r="H57" s="58">
        <v>8</v>
      </c>
      <c r="I57" s="58">
        <v>13</v>
      </c>
      <c r="J57" s="58">
        <v>1</v>
      </c>
      <c r="K57" s="58">
        <v>1</v>
      </c>
      <c r="L57" s="58" t="s">
        <v>92</v>
      </c>
    </row>
    <row r="58" spans="2:12" ht="12">
      <c r="B58" s="37">
        <v>582</v>
      </c>
      <c r="C58" s="35" t="s">
        <v>74</v>
      </c>
      <c r="D58" s="57">
        <v>30</v>
      </c>
      <c r="E58" s="58">
        <v>17</v>
      </c>
      <c r="F58" s="58">
        <v>7</v>
      </c>
      <c r="G58" s="58">
        <v>5</v>
      </c>
      <c r="H58" s="58">
        <v>1</v>
      </c>
      <c r="I58" s="58" t="s">
        <v>92</v>
      </c>
      <c r="J58" s="58" t="s">
        <v>92</v>
      </c>
      <c r="K58" s="58" t="s">
        <v>92</v>
      </c>
      <c r="L58" s="58" t="s">
        <v>92</v>
      </c>
    </row>
    <row r="59" spans="2:12" ht="12">
      <c r="B59" s="36">
        <v>59</v>
      </c>
      <c r="C59" s="34" t="s">
        <v>75</v>
      </c>
      <c r="D59" s="52">
        <v>95</v>
      </c>
      <c r="E59" s="53">
        <v>16</v>
      </c>
      <c r="F59" s="53">
        <v>21</v>
      </c>
      <c r="G59" s="53">
        <v>24</v>
      </c>
      <c r="H59" s="53">
        <v>19</v>
      </c>
      <c r="I59" s="53">
        <v>15</v>
      </c>
      <c r="J59" s="53" t="s">
        <v>92</v>
      </c>
      <c r="K59" s="53" t="s">
        <v>92</v>
      </c>
      <c r="L59" s="53" t="s">
        <v>92</v>
      </c>
    </row>
    <row r="60" spans="2:12" ht="12">
      <c r="B60" s="37">
        <v>591</v>
      </c>
      <c r="C60" s="35" t="s">
        <v>76</v>
      </c>
      <c r="D60" s="57">
        <v>32</v>
      </c>
      <c r="E60" s="58">
        <v>7</v>
      </c>
      <c r="F60" s="58">
        <v>9</v>
      </c>
      <c r="G60" s="58">
        <v>10</v>
      </c>
      <c r="H60" s="58">
        <v>3</v>
      </c>
      <c r="I60" s="58">
        <v>3</v>
      </c>
      <c r="J60" s="58" t="s">
        <v>95</v>
      </c>
      <c r="K60" s="58" t="s">
        <v>95</v>
      </c>
      <c r="L60" s="58" t="str">
        <f>L63</f>
        <v>-</v>
      </c>
    </row>
    <row r="61" spans="2:12" ht="12">
      <c r="B61" s="37">
        <v>592</v>
      </c>
      <c r="C61" s="35" t="s">
        <v>77</v>
      </c>
      <c r="D61" s="57">
        <v>53</v>
      </c>
      <c r="E61" s="58">
        <v>5</v>
      </c>
      <c r="F61" s="58">
        <v>8</v>
      </c>
      <c r="G61" s="58">
        <v>12</v>
      </c>
      <c r="H61" s="58">
        <v>16</v>
      </c>
      <c r="I61" s="58">
        <v>12</v>
      </c>
      <c r="J61" s="58" t="s">
        <v>95</v>
      </c>
      <c r="K61" s="58" t="s">
        <v>95</v>
      </c>
      <c r="L61" s="58" t="s">
        <v>95</v>
      </c>
    </row>
    <row r="62" spans="2:12" ht="12">
      <c r="B62" s="37">
        <v>599</v>
      </c>
      <c r="C62" s="35" t="s">
        <v>78</v>
      </c>
      <c r="D62" s="57">
        <v>10</v>
      </c>
      <c r="E62" s="58">
        <v>4</v>
      </c>
      <c r="F62" s="58">
        <v>4</v>
      </c>
      <c r="G62" s="58">
        <v>2</v>
      </c>
      <c r="H62" s="58" t="s">
        <v>95</v>
      </c>
      <c r="I62" s="58" t="s">
        <v>95</v>
      </c>
      <c r="J62" s="58" t="s">
        <v>95</v>
      </c>
      <c r="K62" s="58" t="s">
        <v>95</v>
      </c>
      <c r="L62" s="58" t="s">
        <v>95</v>
      </c>
    </row>
    <row r="63" spans="2:12" ht="12">
      <c r="B63" s="36">
        <v>60</v>
      </c>
      <c r="C63" s="34" t="s">
        <v>79</v>
      </c>
      <c r="D63" s="52">
        <v>277</v>
      </c>
      <c r="E63" s="53">
        <v>39</v>
      </c>
      <c r="F63" s="53">
        <v>49</v>
      </c>
      <c r="G63" s="53">
        <v>68</v>
      </c>
      <c r="H63" s="53">
        <v>53</v>
      </c>
      <c r="I63" s="53">
        <v>47</v>
      </c>
      <c r="J63" s="53">
        <v>17</v>
      </c>
      <c r="K63" s="53">
        <v>4</v>
      </c>
      <c r="L63" s="53" t="s">
        <v>92</v>
      </c>
    </row>
    <row r="64" spans="2:12" ht="12">
      <c r="B64" s="37">
        <v>601</v>
      </c>
      <c r="C64" s="35" t="s">
        <v>80</v>
      </c>
      <c r="D64" s="57">
        <v>49</v>
      </c>
      <c r="E64" s="58">
        <v>6</v>
      </c>
      <c r="F64" s="58">
        <v>8</v>
      </c>
      <c r="G64" s="58">
        <v>15</v>
      </c>
      <c r="H64" s="58">
        <v>11</v>
      </c>
      <c r="I64" s="58">
        <v>4</v>
      </c>
      <c r="J64" s="58">
        <v>4</v>
      </c>
      <c r="K64" s="58">
        <v>1</v>
      </c>
      <c r="L64" s="58" t="s">
        <v>92</v>
      </c>
    </row>
    <row r="65" spans="2:12" ht="12">
      <c r="B65" s="37">
        <v>602</v>
      </c>
      <c r="C65" s="35" t="s">
        <v>81</v>
      </c>
      <c r="D65" s="57">
        <v>17</v>
      </c>
      <c r="E65" s="58">
        <v>1</v>
      </c>
      <c r="F65" s="58">
        <v>1</v>
      </c>
      <c r="G65" s="58" t="s">
        <v>92</v>
      </c>
      <c r="H65" s="58">
        <v>7</v>
      </c>
      <c r="I65" s="58">
        <v>4</v>
      </c>
      <c r="J65" s="58">
        <v>4</v>
      </c>
      <c r="K65" s="58" t="s">
        <v>92</v>
      </c>
      <c r="L65" s="58" t="s">
        <v>92</v>
      </c>
    </row>
    <row r="66" spans="2:12" ht="12">
      <c r="B66" s="37">
        <v>603</v>
      </c>
      <c r="C66" s="35" t="s">
        <v>82</v>
      </c>
      <c r="D66" s="57">
        <v>30</v>
      </c>
      <c r="E66" s="58">
        <v>1</v>
      </c>
      <c r="F66" s="58">
        <v>1</v>
      </c>
      <c r="G66" s="58">
        <v>6</v>
      </c>
      <c r="H66" s="58">
        <v>5</v>
      </c>
      <c r="I66" s="58">
        <v>13</v>
      </c>
      <c r="J66" s="58">
        <v>3</v>
      </c>
      <c r="K66" s="58">
        <v>1</v>
      </c>
      <c r="L66" s="58" t="s">
        <v>92</v>
      </c>
    </row>
    <row r="67" spans="2:12" ht="12">
      <c r="B67" s="37">
        <v>604</v>
      </c>
      <c r="C67" s="35" t="s">
        <v>83</v>
      </c>
      <c r="D67" s="57">
        <v>31</v>
      </c>
      <c r="E67" s="58">
        <v>7</v>
      </c>
      <c r="F67" s="58">
        <v>3</v>
      </c>
      <c r="G67" s="58">
        <v>7</v>
      </c>
      <c r="H67" s="58">
        <v>1</v>
      </c>
      <c r="I67" s="58">
        <v>10</v>
      </c>
      <c r="J67" s="58">
        <v>3</v>
      </c>
      <c r="K67" s="58" t="s">
        <v>92</v>
      </c>
      <c r="L67" s="58" t="s">
        <v>92</v>
      </c>
    </row>
    <row r="68" spans="2:12" ht="12">
      <c r="B68" s="37">
        <v>605</v>
      </c>
      <c r="C68" s="35" t="s">
        <v>84</v>
      </c>
      <c r="D68" s="57">
        <v>18</v>
      </c>
      <c r="E68" s="58">
        <v>3</v>
      </c>
      <c r="F68" s="58">
        <v>8</v>
      </c>
      <c r="G68" s="58">
        <v>2</v>
      </c>
      <c r="H68" s="58">
        <v>3</v>
      </c>
      <c r="I68" s="58">
        <v>1</v>
      </c>
      <c r="J68" s="58" t="s">
        <v>92</v>
      </c>
      <c r="K68" s="58">
        <v>1</v>
      </c>
      <c r="L68" s="58" t="s">
        <v>92</v>
      </c>
    </row>
    <row r="69" spans="2:12" ht="12">
      <c r="B69" s="37">
        <v>606</v>
      </c>
      <c r="C69" s="35" t="s">
        <v>85</v>
      </c>
      <c r="D69" s="57">
        <v>1</v>
      </c>
      <c r="E69" s="58" t="s">
        <v>91</v>
      </c>
      <c r="F69" s="58" t="s">
        <v>91</v>
      </c>
      <c r="G69" s="58" t="s">
        <v>91</v>
      </c>
      <c r="H69" s="58" t="s">
        <v>91</v>
      </c>
      <c r="I69" s="58" t="s">
        <v>91</v>
      </c>
      <c r="J69" s="58" t="s">
        <v>91</v>
      </c>
      <c r="K69" s="58" t="s">
        <v>91</v>
      </c>
      <c r="L69" s="58" t="s">
        <v>92</v>
      </c>
    </row>
    <row r="70" spans="2:12" ht="12">
      <c r="B70" s="37">
        <v>607</v>
      </c>
      <c r="C70" s="35" t="s">
        <v>86</v>
      </c>
      <c r="D70" s="57">
        <v>16</v>
      </c>
      <c r="E70" s="58">
        <v>2</v>
      </c>
      <c r="F70" s="58">
        <v>7</v>
      </c>
      <c r="G70" s="58">
        <v>6</v>
      </c>
      <c r="H70" s="58">
        <v>1</v>
      </c>
      <c r="I70" s="58" t="s">
        <v>92</v>
      </c>
      <c r="J70" s="58" t="s">
        <v>92</v>
      </c>
      <c r="K70" s="58" t="s">
        <v>92</v>
      </c>
      <c r="L70" s="58" t="s">
        <v>92</v>
      </c>
    </row>
    <row r="71" spans="2:12" ht="12">
      <c r="B71" s="37">
        <v>609</v>
      </c>
      <c r="C71" s="35" t="s">
        <v>87</v>
      </c>
      <c r="D71" s="60">
        <v>115</v>
      </c>
      <c r="E71" s="61">
        <v>19</v>
      </c>
      <c r="F71" s="61">
        <v>21</v>
      </c>
      <c r="G71" s="61">
        <v>32</v>
      </c>
      <c r="H71" s="61">
        <v>25</v>
      </c>
      <c r="I71" s="61">
        <v>15</v>
      </c>
      <c r="J71" s="61">
        <v>3</v>
      </c>
      <c r="K71" s="61">
        <v>1</v>
      </c>
      <c r="L71" s="62" t="s">
        <v>92</v>
      </c>
    </row>
    <row r="72" spans="2:12" s="26" customFormat="1" ht="12">
      <c r="B72" s="39"/>
      <c r="C72" s="40"/>
      <c r="D72" s="41"/>
      <c r="E72" s="41"/>
      <c r="F72" s="41"/>
      <c r="G72" s="41"/>
      <c r="H72" s="41"/>
      <c r="I72" s="41"/>
      <c r="J72" s="41"/>
      <c r="K72" s="41"/>
      <c r="L72" s="41"/>
    </row>
    <row r="73" spans="2:3" s="26" customFormat="1" ht="12">
      <c r="B73" s="42"/>
      <c r="C73" s="35"/>
    </row>
    <row r="74" spans="2:3" s="26" customFormat="1" ht="12">
      <c r="B74" s="42"/>
      <c r="C74" s="35"/>
    </row>
    <row r="75" spans="2:3" s="26" customFormat="1" ht="12">
      <c r="B75" s="42"/>
      <c r="C75" s="35"/>
    </row>
    <row r="76" spans="2:3" s="26" customFormat="1" ht="12">
      <c r="B76" s="42"/>
      <c r="C76" s="35"/>
    </row>
    <row r="77" spans="2:3" s="26" customFormat="1" ht="12">
      <c r="B77" s="42"/>
      <c r="C77" s="35"/>
    </row>
    <row r="78" spans="2:3" s="26" customFormat="1" ht="12">
      <c r="B78" s="42"/>
      <c r="C78" s="35"/>
    </row>
    <row r="79" spans="2:3" s="26" customFormat="1" ht="12">
      <c r="B79" s="42"/>
      <c r="C79" s="35"/>
    </row>
    <row r="80" spans="2:3" s="26" customFormat="1" ht="12">
      <c r="B80" s="42"/>
      <c r="C80" s="35"/>
    </row>
    <row r="81" spans="2:3" s="26" customFormat="1" ht="12">
      <c r="B81" s="42"/>
      <c r="C81" s="35"/>
    </row>
    <row r="82" spans="2:3" s="26" customFormat="1" ht="12">
      <c r="B82" s="42"/>
      <c r="C82" s="35"/>
    </row>
    <row r="83" spans="2:3" s="26" customFormat="1" ht="12">
      <c r="B83" s="42"/>
      <c r="C83" s="35"/>
    </row>
    <row r="84" spans="2:3" s="26" customFormat="1" ht="12">
      <c r="B84" s="42"/>
      <c r="C84" s="35"/>
    </row>
    <row r="85" spans="2:3" s="26" customFormat="1" ht="12">
      <c r="B85" s="42"/>
      <c r="C85" s="35"/>
    </row>
    <row r="86" spans="2:3" s="26" customFormat="1" ht="12">
      <c r="B86" s="42"/>
      <c r="C86" s="35"/>
    </row>
    <row r="87" spans="2:3" s="26" customFormat="1" ht="12">
      <c r="B87" s="42"/>
      <c r="C87" s="35"/>
    </row>
    <row r="88" spans="2:3" s="26" customFormat="1" ht="12">
      <c r="B88" s="42"/>
      <c r="C88" s="35"/>
    </row>
    <row r="89" spans="2:3" s="26" customFormat="1" ht="12">
      <c r="B89" s="42"/>
      <c r="C89" s="35"/>
    </row>
    <row r="90" spans="2:3" s="26" customFormat="1" ht="12">
      <c r="B90" s="42"/>
      <c r="C90" s="35"/>
    </row>
    <row r="91" spans="2:3" s="26" customFormat="1" ht="12">
      <c r="B91" s="42"/>
      <c r="C91" s="35"/>
    </row>
    <row r="92" spans="2:3" s="26" customFormat="1" ht="12">
      <c r="B92" s="42"/>
      <c r="C92" s="35"/>
    </row>
    <row r="93" spans="2:3" s="26" customFormat="1" ht="12">
      <c r="B93" s="42"/>
      <c r="C93" s="35"/>
    </row>
    <row r="94" spans="2:3" s="26" customFormat="1" ht="12">
      <c r="B94" s="43"/>
      <c r="C94" s="35"/>
    </row>
    <row r="95" spans="2:3" s="26" customFormat="1" ht="12">
      <c r="B95" s="43"/>
      <c r="C95" s="35"/>
    </row>
    <row r="96" spans="2:3" s="26" customFormat="1" ht="12">
      <c r="B96" s="42"/>
      <c r="C96" s="35"/>
    </row>
    <row r="97" spans="2:3" s="26" customFormat="1" ht="12">
      <c r="B97" s="42"/>
      <c r="C97" s="44"/>
    </row>
    <row r="98" spans="2:3" s="26" customFormat="1" ht="12">
      <c r="B98" s="42"/>
      <c r="C98" s="35"/>
    </row>
    <row r="99" spans="2:3" s="26" customFormat="1" ht="12">
      <c r="B99" s="42"/>
      <c r="C99" s="35"/>
    </row>
    <row r="100" spans="2:3" s="26" customFormat="1" ht="12">
      <c r="B100" s="42"/>
      <c r="C100" s="35"/>
    </row>
    <row r="101" spans="2:3" s="26" customFormat="1" ht="12">
      <c r="B101" s="42"/>
      <c r="C101" s="35"/>
    </row>
    <row r="102" spans="2:3" s="26" customFormat="1" ht="12">
      <c r="B102" s="43"/>
      <c r="C102" s="35"/>
    </row>
    <row r="103" spans="2:3" s="26" customFormat="1" ht="12">
      <c r="B103" s="43"/>
      <c r="C103" s="35"/>
    </row>
    <row r="104" spans="2:3" s="26" customFormat="1" ht="12">
      <c r="B104" s="42"/>
      <c r="C104" s="35"/>
    </row>
    <row r="105" spans="2:3" s="26" customFormat="1" ht="12">
      <c r="B105" s="42"/>
      <c r="C105" s="35"/>
    </row>
    <row r="106" spans="2:3" s="26" customFormat="1" ht="12">
      <c r="B106" s="42"/>
      <c r="C106" s="35"/>
    </row>
    <row r="107" spans="2:3" s="26" customFormat="1" ht="12">
      <c r="B107" s="42"/>
      <c r="C107" s="35"/>
    </row>
    <row r="108" spans="2:3" s="26" customFormat="1" ht="12">
      <c r="B108" s="42"/>
      <c r="C108" s="35"/>
    </row>
    <row r="109" spans="2:3" s="26" customFormat="1" ht="12">
      <c r="B109" s="42"/>
      <c r="C109" s="35"/>
    </row>
    <row r="110" spans="2:3" s="26" customFormat="1" ht="12">
      <c r="B110" s="42"/>
      <c r="C110" s="35"/>
    </row>
    <row r="111" spans="2:3" s="26" customFormat="1" ht="12">
      <c r="B111" s="42"/>
      <c r="C111" s="35"/>
    </row>
    <row r="112" spans="2:3" s="26" customFormat="1" ht="12">
      <c r="B112" s="42"/>
      <c r="C112" s="35"/>
    </row>
    <row r="113" spans="2:3" s="26" customFormat="1" ht="12">
      <c r="B113" s="42"/>
      <c r="C113" s="35"/>
    </row>
    <row r="114" spans="2:3" s="26" customFormat="1" ht="12">
      <c r="B114" s="42"/>
      <c r="C114" s="35"/>
    </row>
    <row r="115" spans="2:3" s="26" customFormat="1" ht="12">
      <c r="B115" s="42"/>
      <c r="C115" s="35"/>
    </row>
    <row r="116" spans="2:3" s="26" customFormat="1" ht="12">
      <c r="B116" s="42"/>
      <c r="C116" s="35"/>
    </row>
    <row r="117" spans="2:3" s="26" customFormat="1" ht="12">
      <c r="B117" s="42"/>
      <c r="C117" s="35"/>
    </row>
    <row r="118" spans="2:3" s="26" customFormat="1" ht="12">
      <c r="B118" s="42"/>
      <c r="C118" s="35"/>
    </row>
    <row r="119" spans="2:3" s="26" customFormat="1" ht="12">
      <c r="B119" s="42"/>
      <c r="C119" s="35"/>
    </row>
    <row r="120" spans="2:3" s="26" customFormat="1" ht="12">
      <c r="B120" s="42"/>
      <c r="C120" s="35"/>
    </row>
    <row r="121" spans="2:3" s="26" customFormat="1" ht="12">
      <c r="B121" s="42"/>
      <c r="C121" s="35"/>
    </row>
    <row r="122" spans="2:3" s="26" customFormat="1" ht="12">
      <c r="B122" s="42"/>
      <c r="C122" s="35"/>
    </row>
    <row r="123" spans="2:3" s="26" customFormat="1" ht="12">
      <c r="B123" s="42"/>
      <c r="C123" s="35"/>
    </row>
    <row r="124" spans="2:3" s="26" customFormat="1" ht="12">
      <c r="B124" s="42"/>
      <c r="C124" s="35"/>
    </row>
    <row r="125" spans="2:3" s="26" customFormat="1" ht="12">
      <c r="B125" s="42"/>
      <c r="C125" s="35"/>
    </row>
    <row r="126" spans="2:3" s="26" customFormat="1" ht="12">
      <c r="B126" s="42"/>
      <c r="C126" s="35"/>
    </row>
    <row r="127" spans="2:3" s="26" customFormat="1" ht="12">
      <c r="B127" s="42"/>
      <c r="C127" s="35"/>
    </row>
    <row r="128" spans="2:3" s="26" customFormat="1" ht="12">
      <c r="B128" s="43"/>
      <c r="C128" s="35"/>
    </row>
    <row r="129" spans="2:3" s="26" customFormat="1" ht="12">
      <c r="B129" s="43"/>
      <c r="C129" s="35"/>
    </row>
    <row r="130" spans="2:3" s="26" customFormat="1" ht="12">
      <c r="B130" s="43"/>
      <c r="C130" s="35"/>
    </row>
    <row r="131" spans="2:3" s="26" customFormat="1" ht="12">
      <c r="B131" s="42"/>
      <c r="C131" s="35"/>
    </row>
    <row r="132" spans="2:3" s="26" customFormat="1" ht="12">
      <c r="B132" s="42"/>
      <c r="C132" s="35"/>
    </row>
    <row r="133" spans="2:3" s="26" customFormat="1" ht="12">
      <c r="B133" s="42"/>
      <c r="C133" s="35"/>
    </row>
    <row r="134" spans="2:3" s="26" customFormat="1" ht="12">
      <c r="B134" s="42"/>
      <c r="C134" s="35"/>
    </row>
    <row r="135" spans="2:3" s="26" customFormat="1" ht="12">
      <c r="B135" s="42"/>
      <c r="C135" s="35"/>
    </row>
    <row r="136" spans="2:3" s="26" customFormat="1" ht="12">
      <c r="B136" s="42"/>
      <c r="C136" s="35"/>
    </row>
    <row r="137" spans="2:3" s="26" customFormat="1" ht="12">
      <c r="B137" s="42"/>
      <c r="C137" s="35"/>
    </row>
    <row r="138" spans="2:3" s="26" customFormat="1" ht="12">
      <c r="B138" s="42"/>
      <c r="C138" s="35"/>
    </row>
    <row r="139" spans="2:3" s="26" customFormat="1" ht="12">
      <c r="B139" s="43"/>
      <c r="C139" s="35"/>
    </row>
    <row r="140" spans="2:3" s="26" customFormat="1" ht="12">
      <c r="B140" s="43"/>
      <c r="C140" s="35"/>
    </row>
    <row r="141" spans="2:3" s="26" customFormat="1" ht="12">
      <c r="B141" s="42"/>
      <c r="C141" s="33"/>
    </row>
    <row r="142" spans="2:3" s="26" customFormat="1" ht="12">
      <c r="B142" s="42"/>
      <c r="C142" s="33"/>
    </row>
    <row r="143" spans="2:3" s="26" customFormat="1" ht="12">
      <c r="B143" s="42"/>
      <c r="C143" s="33"/>
    </row>
    <row r="144" spans="2:3" s="26" customFormat="1" ht="12">
      <c r="B144" s="42"/>
      <c r="C144" s="33"/>
    </row>
    <row r="145" spans="2:3" s="26" customFormat="1" ht="12">
      <c r="B145" s="42"/>
      <c r="C145" s="33"/>
    </row>
    <row r="146" spans="2:3" s="26" customFormat="1" ht="12">
      <c r="B146" s="42"/>
      <c r="C146" s="33"/>
    </row>
    <row r="147" spans="2:3" s="26" customFormat="1" ht="12">
      <c r="B147" s="42"/>
      <c r="C147" s="33"/>
    </row>
    <row r="148" spans="2:3" s="26" customFormat="1" ht="12">
      <c r="B148" s="42"/>
      <c r="C148" s="33"/>
    </row>
    <row r="149" spans="2:3" s="26" customFormat="1" ht="12">
      <c r="B149" s="42"/>
      <c r="C149" s="33"/>
    </row>
    <row r="150" spans="2:3" s="26" customFormat="1" ht="12">
      <c r="B150" s="42"/>
      <c r="C150" s="33"/>
    </row>
    <row r="151" spans="2:3" s="26" customFormat="1" ht="12">
      <c r="B151" s="42"/>
      <c r="C151" s="33"/>
    </row>
    <row r="152" spans="2:3" s="26" customFormat="1" ht="12">
      <c r="B152" s="42"/>
      <c r="C152" s="33"/>
    </row>
    <row r="153" spans="2:3" s="26" customFormat="1" ht="12">
      <c r="B153" s="42"/>
      <c r="C153" s="33"/>
    </row>
    <row r="154" spans="2:3" s="26" customFormat="1" ht="12">
      <c r="B154" s="42"/>
      <c r="C154" s="33"/>
    </row>
    <row r="155" spans="2:3" s="26" customFormat="1" ht="12">
      <c r="B155" s="42"/>
      <c r="C155" s="33"/>
    </row>
    <row r="156" spans="2:3" s="26" customFormat="1" ht="12">
      <c r="B156" s="42"/>
      <c r="C156" s="33"/>
    </row>
    <row r="157" spans="2:3" s="26" customFormat="1" ht="12">
      <c r="B157" s="42"/>
      <c r="C157" s="33"/>
    </row>
    <row r="158" spans="2:3" s="26" customFormat="1" ht="12">
      <c r="B158" s="42"/>
      <c r="C158" s="33"/>
    </row>
    <row r="159" spans="2:3" s="26" customFormat="1" ht="12">
      <c r="B159" s="42"/>
      <c r="C159" s="33"/>
    </row>
    <row r="160" spans="2:3" s="26" customFormat="1" ht="12">
      <c r="B160" s="42"/>
      <c r="C160" s="33"/>
    </row>
    <row r="161" spans="2:3" s="26" customFormat="1" ht="12">
      <c r="B161" s="42"/>
      <c r="C161" s="33"/>
    </row>
    <row r="162" spans="2:3" s="26" customFormat="1" ht="12">
      <c r="B162" s="42"/>
      <c r="C162" s="33"/>
    </row>
    <row r="163" spans="2:3" s="26" customFormat="1" ht="12">
      <c r="B163" s="42"/>
      <c r="C163" s="33"/>
    </row>
    <row r="164" spans="2:3" s="26" customFormat="1" ht="12">
      <c r="B164" s="42"/>
      <c r="C164" s="33"/>
    </row>
    <row r="165" spans="2:3" s="26" customFormat="1" ht="12">
      <c r="B165" s="42"/>
      <c r="C165" s="33"/>
    </row>
    <row r="166" spans="2:3" s="26" customFormat="1" ht="12">
      <c r="B166" s="42"/>
      <c r="C166" s="33"/>
    </row>
    <row r="167" spans="2:3" s="26" customFormat="1" ht="12">
      <c r="B167" s="42"/>
      <c r="C167" s="33"/>
    </row>
    <row r="168" spans="2:3" s="26" customFormat="1" ht="12">
      <c r="B168" s="42"/>
      <c r="C168" s="45"/>
    </row>
    <row r="169" spans="2:3" s="26" customFormat="1" ht="12">
      <c r="B169" s="42"/>
      <c r="C169" s="33"/>
    </row>
    <row r="170" spans="2:3" s="26" customFormat="1" ht="12">
      <c r="B170" s="42"/>
      <c r="C170" s="33"/>
    </row>
    <row r="171" spans="2:3" s="26" customFormat="1" ht="12">
      <c r="B171" s="42"/>
      <c r="C171" s="33"/>
    </row>
    <row r="172" spans="2:3" s="26" customFormat="1" ht="12">
      <c r="B172" s="42"/>
      <c r="C172" s="45"/>
    </row>
    <row r="173" spans="2:3" s="26" customFormat="1" ht="12">
      <c r="B173" s="42"/>
      <c r="C173" s="33"/>
    </row>
    <row r="174" spans="2:3" s="26" customFormat="1" ht="12">
      <c r="B174" s="42"/>
      <c r="C174" s="33"/>
    </row>
    <row r="175" spans="2:3" s="26" customFormat="1" ht="12">
      <c r="B175" s="42"/>
      <c r="C175" s="33"/>
    </row>
    <row r="176" spans="2:3" s="26" customFormat="1" ht="12">
      <c r="B176" s="42"/>
      <c r="C176" s="33"/>
    </row>
    <row r="177" spans="2:3" s="26" customFormat="1" ht="12">
      <c r="B177" s="42"/>
      <c r="C177" s="33"/>
    </row>
    <row r="178" spans="2:3" s="26" customFormat="1" ht="12">
      <c r="B178" s="42"/>
      <c r="C178" s="33"/>
    </row>
    <row r="179" spans="2:3" s="26" customFormat="1" ht="12">
      <c r="B179" s="46"/>
      <c r="C179" s="45"/>
    </row>
    <row r="180" spans="2:3" s="26" customFormat="1" ht="12.75" customHeight="1">
      <c r="B180" s="42"/>
      <c r="C180" s="33"/>
    </row>
    <row r="181" spans="2:3" s="26" customFormat="1" ht="12">
      <c r="B181" s="42"/>
      <c r="C181" s="33"/>
    </row>
    <row r="182" spans="2:3" s="26" customFormat="1" ht="12">
      <c r="B182" s="42"/>
      <c r="C182" s="33"/>
    </row>
    <row r="183" spans="2:3" s="26" customFormat="1" ht="12">
      <c r="B183" s="42"/>
      <c r="C183" s="33"/>
    </row>
    <row r="184" spans="2:3" s="26" customFormat="1" ht="12">
      <c r="B184" s="42"/>
      <c r="C184" s="33"/>
    </row>
    <row r="185" spans="2:3" s="26" customFormat="1" ht="12">
      <c r="B185" s="42"/>
      <c r="C185" s="33"/>
    </row>
    <row r="186" spans="2:3" s="26" customFormat="1" ht="12">
      <c r="B186" s="42"/>
      <c r="C186" s="33"/>
    </row>
    <row r="187" spans="2:3" s="26" customFormat="1" ht="12">
      <c r="B187" s="42"/>
      <c r="C187" s="33"/>
    </row>
    <row r="188" spans="2:3" s="26" customFormat="1" ht="12">
      <c r="B188" s="42"/>
      <c r="C188" s="33"/>
    </row>
    <row r="189" spans="2:3" s="26" customFormat="1" ht="12">
      <c r="B189" s="42"/>
      <c r="C189" s="33"/>
    </row>
    <row r="190" spans="2:3" s="26" customFormat="1" ht="12">
      <c r="B190" s="42"/>
      <c r="C190" s="33"/>
    </row>
    <row r="191" spans="2:3" s="26" customFormat="1" ht="12">
      <c r="B191" s="42"/>
      <c r="C191" s="33"/>
    </row>
    <row r="192" spans="2:3" s="26" customFormat="1" ht="12">
      <c r="B192" s="42"/>
      <c r="C192" s="33"/>
    </row>
    <row r="193" spans="2:3" s="26" customFormat="1" ht="12">
      <c r="B193" s="42"/>
      <c r="C193" s="33"/>
    </row>
    <row r="194" spans="2:3" s="26" customFormat="1" ht="12">
      <c r="B194" s="42"/>
      <c r="C194" s="33"/>
    </row>
    <row r="195" spans="2:3" s="26" customFormat="1" ht="12">
      <c r="B195" s="42"/>
      <c r="C195" s="33"/>
    </row>
    <row r="196" spans="2:3" s="26" customFormat="1" ht="12">
      <c r="B196" s="42"/>
      <c r="C196" s="33"/>
    </row>
    <row r="197" spans="2:3" s="26" customFormat="1" ht="12">
      <c r="B197" s="42"/>
      <c r="C197" s="33"/>
    </row>
    <row r="198" spans="2:3" s="26" customFormat="1" ht="12">
      <c r="B198" s="42"/>
      <c r="C198" s="33"/>
    </row>
    <row r="199" spans="2:3" s="26" customFormat="1" ht="12">
      <c r="B199" s="42"/>
      <c r="C199" s="33"/>
    </row>
    <row r="200" spans="2:3" s="26" customFormat="1" ht="12">
      <c r="B200" s="42"/>
      <c r="C200" s="33"/>
    </row>
    <row r="201" spans="2:3" s="26" customFormat="1" ht="12">
      <c r="B201" s="42"/>
      <c r="C201" s="33"/>
    </row>
    <row r="202" spans="2:3" s="26" customFormat="1" ht="12">
      <c r="B202" s="42"/>
      <c r="C202" s="33"/>
    </row>
    <row r="203" spans="2:3" s="26" customFormat="1" ht="12">
      <c r="B203" s="42"/>
      <c r="C203" s="33"/>
    </row>
    <row r="204" spans="2:3" s="26" customFormat="1" ht="12">
      <c r="B204" s="42"/>
      <c r="C204" s="33"/>
    </row>
    <row r="205" spans="2:3" s="26" customFormat="1" ht="12">
      <c r="B205" s="42"/>
      <c r="C205" s="33"/>
    </row>
    <row r="206" spans="2:3" s="26" customFormat="1" ht="12">
      <c r="B206" s="42"/>
      <c r="C206" s="33"/>
    </row>
    <row r="207" spans="2:3" s="26" customFormat="1" ht="12">
      <c r="B207" s="42"/>
      <c r="C207" s="33"/>
    </row>
    <row r="208" spans="2:3" s="26" customFormat="1" ht="12">
      <c r="B208" s="42"/>
      <c r="C208" s="33"/>
    </row>
    <row r="209" spans="2:3" s="26" customFormat="1" ht="12">
      <c r="B209" s="42"/>
      <c r="C209" s="33"/>
    </row>
    <row r="210" spans="2:3" s="26" customFormat="1" ht="12">
      <c r="B210" s="42"/>
      <c r="C210" s="33"/>
    </row>
    <row r="211" spans="2:3" s="26" customFormat="1" ht="12">
      <c r="B211" s="42"/>
      <c r="C211" s="33"/>
    </row>
    <row r="212" spans="2:3" s="26" customFormat="1" ht="12">
      <c r="B212" s="42"/>
      <c r="C212" s="33"/>
    </row>
    <row r="213" spans="2:3" s="26" customFormat="1" ht="12">
      <c r="B213" s="42"/>
      <c r="C213" s="45"/>
    </row>
    <row r="214" spans="2:3" s="26" customFormat="1" ht="12">
      <c r="B214" s="42"/>
      <c r="C214" s="33"/>
    </row>
    <row r="215" spans="2:3" s="26" customFormat="1" ht="12">
      <c r="B215" s="42"/>
      <c r="C215" s="33"/>
    </row>
    <row r="216" spans="2:3" s="26" customFormat="1" ht="12">
      <c r="B216" s="42"/>
      <c r="C216" s="33"/>
    </row>
    <row r="217" spans="2:3" s="26" customFormat="1" ht="12">
      <c r="B217" s="42"/>
      <c r="C217" s="33"/>
    </row>
    <row r="218" spans="2:3" s="26" customFormat="1" ht="12">
      <c r="B218" s="42"/>
      <c r="C218" s="33"/>
    </row>
    <row r="219" spans="2:3" s="26" customFormat="1" ht="12">
      <c r="B219" s="42"/>
      <c r="C219" s="33"/>
    </row>
    <row r="220" spans="2:3" s="26" customFormat="1" ht="12">
      <c r="B220" s="42"/>
      <c r="C220" s="33"/>
    </row>
    <row r="221" spans="2:3" s="26" customFormat="1" ht="12">
      <c r="B221" s="42"/>
      <c r="C221" s="33"/>
    </row>
    <row r="222" spans="2:3" s="26" customFormat="1" ht="12">
      <c r="B222" s="42"/>
      <c r="C222" s="33"/>
    </row>
    <row r="223" spans="2:3" s="26" customFormat="1" ht="12">
      <c r="B223" s="42"/>
      <c r="C223" s="33"/>
    </row>
    <row r="224" spans="2:3" s="26" customFormat="1" ht="12">
      <c r="B224" s="42"/>
      <c r="C224" s="33"/>
    </row>
    <row r="225" spans="2:3" s="26" customFormat="1" ht="12">
      <c r="B225" s="42"/>
      <c r="C225" s="33"/>
    </row>
    <row r="226" spans="2:3" s="26" customFormat="1" ht="12">
      <c r="B226" s="42"/>
      <c r="C226" s="33"/>
    </row>
    <row r="227" spans="2:3" s="26" customFormat="1" ht="12">
      <c r="B227" s="42"/>
      <c r="C227" s="33"/>
    </row>
    <row r="228" spans="2:3" s="26" customFormat="1" ht="12">
      <c r="B228" s="42"/>
      <c r="C228" s="33"/>
    </row>
    <row r="229" spans="2:3" s="26" customFormat="1" ht="12">
      <c r="B229" s="42"/>
      <c r="C229" s="33"/>
    </row>
    <row r="230" spans="2:3" s="26" customFormat="1" ht="12">
      <c r="B230" s="42"/>
      <c r="C230" s="33"/>
    </row>
    <row r="231" spans="2:3" s="26" customFormat="1" ht="12">
      <c r="B231" s="42"/>
      <c r="C231" s="33"/>
    </row>
    <row r="232" spans="2:3" s="26" customFormat="1" ht="12">
      <c r="B232" s="42"/>
      <c r="C232" s="33"/>
    </row>
    <row r="233" spans="2:3" s="26" customFormat="1" ht="12">
      <c r="B233" s="42"/>
      <c r="C233" s="33"/>
    </row>
    <row r="234" spans="2:3" s="26" customFormat="1" ht="12">
      <c r="B234" s="42"/>
      <c r="C234" s="33"/>
    </row>
    <row r="235" spans="2:3" s="26" customFormat="1" ht="12">
      <c r="B235" s="42"/>
      <c r="C235" s="33"/>
    </row>
    <row r="236" spans="2:3" s="26" customFormat="1" ht="12">
      <c r="B236" s="42"/>
      <c r="C236" s="33"/>
    </row>
    <row r="237" spans="2:3" s="26" customFormat="1" ht="12">
      <c r="B237" s="42"/>
      <c r="C237" s="33"/>
    </row>
    <row r="238" spans="2:3" s="26" customFormat="1" ht="12">
      <c r="B238" s="42"/>
      <c r="C238" s="33"/>
    </row>
    <row r="239" spans="2:3" s="26" customFormat="1" ht="12">
      <c r="B239" s="42"/>
      <c r="C239" s="33"/>
    </row>
    <row r="240" spans="2:3" s="26" customFormat="1" ht="12">
      <c r="B240" s="42"/>
      <c r="C240" s="33"/>
    </row>
    <row r="241" spans="2:3" s="26" customFormat="1" ht="12">
      <c r="B241" s="42"/>
      <c r="C241" s="33"/>
    </row>
    <row r="242" spans="2:3" s="26" customFormat="1" ht="12">
      <c r="B242" s="42"/>
      <c r="C242" s="33"/>
    </row>
    <row r="243" spans="2:3" s="26" customFormat="1" ht="12">
      <c r="B243" s="42"/>
      <c r="C243" s="33"/>
    </row>
    <row r="244" spans="2:3" s="26" customFormat="1" ht="12">
      <c r="B244" s="42"/>
      <c r="C244" s="33"/>
    </row>
    <row r="245" spans="2:3" s="26" customFormat="1" ht="12">
      <c r="B245" s="42"/>
      <c r="C245" s="33"/>
    </row>
    <row r="246" spans="2:3" s="26" customFormat="1" ht="12">
      <c r="B246" s="42"/>
      <c r="C246" s="33"/>
    </row>
    <row r="247" spans="2:3" s="26" customFormat="1" ht="12">
      <c r="B247" s="42"/>
      <c r="C247" s="33"/>
    </row>
    <row r="248" spans="2:3" s="26" customFormat="1" ht="12">
      <c r="B248" s="42"/>
      <c r="C248" s="33"/>
    </row>
    <row r="249" spans="2:3" s="26" customFormat="1" ht="12">
      <c r="B249" s="42"/>
      <c r="C249" s="33"/>
    </row>
    <row r="250" spans="2:3" s="26" customFormat="1" ht="12">
      <c r="B250" s="42"/>
      <c r="C250" s="33"/>
    </row>
    <row r="251" spans="2:3" s="26" customFormat="1" ht="12">
      <c r="B251" s="42"/>
      <c r="C251" s="33"/>
    </row>
    <row r="252" spans="2:3" s="26" customFormat="1" ht="12">
      <c r="B252" s="42"/>
      <c r="C252" s="33"/>
    </row>
    <row r="253" spans="2:3" s="26" customFormat="1" ht="12">
      <c r="B253" s="42"/>
      <c r="C253" s="33"/>
    </row>
    <row r="254" spans="2:3" s="26" customFormat="1" ht="12">
      <c r="B254" s="42"/>
      <c r="C254" s="33"/>
    </row>
    <row r="255" spans="2:3" s="26" customFormat="1" ht="12">
      <c r="B255" s="42"/>
      <c r="C255" s="33"/>
    </row>
    <row r="256" spans="2:3" s="26" customFormat="1" ht="12">
      <c r="B256" s="42"/>
      <c r="C256" s="33"/>
    </row>
    <row r="257" spans="2:3" s="26" customFormat="1" ht="12">
      <c r="B257" s="42"/>
      <c r="C257" s="33"/>
    </row>
    <row r="258" spans="2:3" s="26" customFormat="1" ht="12">
      <c r="B258" s="42"/>
      <c r="C258" s="33"/>
    </row>
    <row r="259" spans="2:3" s="26" customFormat="1" ht="12">
      <c r="B259" s="42"/>
      <c r="C259" s="33"/>
    </row>
    <row r="260" spans="2:3" s="26" customFormat="1" ht="12">
      <c r="B260" s="42"/>
      <c r="C260" s="33"/>
    </row>
    <row r="261" spans="2:3" s="26" customFormat="1" ht="12">
      <c r="B261" s="42"/>
      <c r="C261" s="33"/>
    </row>
    <row r="262" spans="2:3" s="26" customFormat="1" ht="12">
      <c r="B262" s="42"/>
      <c r="C262" s="33"/>
    </row>
    <row r="263" spans="2:3" s="26" customFormat="1" ht="12">
      <c r="B263" s="42"/>
      <c r="C263" s="33"/>
    </row>
    <row r="264" spans="2:3" s="26" customFormat="1" ht="12">
      <c r="B264" s="42"/>
      <c r="C264" s="33"/>
    </row>
    <row r="265" spans="2:3" s="26" customFormat="1" ht="12">
      <c r="B265" s="42"/>
      <c r="C265" s="33"/>
    </row>
    <row r="266" spans="2:3" s="26" customFormat="1" ht="12">
      <c r="B266" s="42"/>
      <c r="C266" s="33"/>
    </row>
    <row r="267" spans="2:3" s="26" customFormat="1" ht="12">
      <c r="B267" s="42"/>
      <c r="C267" s="33"/>
    </row>
    <row r="268" spans="2:3" s="26" customFormat="1" ht="12">
      <c r="B268" s="42"/>
      <c r="C268" s="33"/>
    </row>
    <row r="269" spans="2:3" s="26" customFormat="1" ht="12">
      <c r="B269" s="42"/>
      <c r="C269" s="33"/>
    </row>
    <row r="270" spans="2:3" s="26" customFormat="1" ht="12">
      <c r="B270" s="42"/>
      <c r="C270" s="33"/>
    </row>
    <row r="271" spans="2:3" s="26" customFormat="1" ht="12">
      <c r="B271" s="42"/>
      <c r="C271" s="33"/>
    </row>
    <row r="272" spans="2:3" s="26" customFormat="1" ht="12">
      <c r="B272" s="42"/>
      <c r="C272" s="33"/>
    </row>
    <row r="273" spans="2:3" s="26" customFormat="1" ht="12">
      <c r="B273" s="42"/>
      <c r="C273" s="33"/>
    </row>
    <row r="274" spans="2:3" s="26" customFormat="1" ht="12">
      <c r="B274" s="42"/>
      <c r="C274" s="33"/>
    </row>
    <row r="275" spans="2:3" s="26" customFormat="1" ht="12">
      <c r="B275" s="42"/>
      <c r="C275" s="33"/>
    </row>
    <row r="276" spans="2:3" s="26" customFormat="1" ht="12">
      <c r="B276" s="42"/>
      <c r="C276" s="33"/>
    </row>
    <row r="277" spans="2:3" s="26" customFormat="1" ht="12">
      <c r="B277" s="42"/>
      <c r="C277" s="33"/>
    </row>
    <row r="278" spans="2:3" s="26" customFormat="1" ht="12">
      <c r="B278" s="42"/>
      <c r="C278" s="33"/>
    </row>
    <row r="279" spans="2:3" s="26" customFormat="1" ht="12">
      <c r="B279" s="42"/>
      <c r="C279" s="33"/>
    </row>
    <row r="280" spans="2:3" s="26" customFormat="1" ht="12">
      <c r="B280" s="42"/>
      <c r="C280" s="33"/>
    </row>
    <row r="281" spans="2:3" s="26" customFormat="1" ht="12">
      <c r="B281" s="42"/>
      <c r="C281" s="33"/>
    </row>
    <row r="282" spans="2:3" s="26" customFormat="1" ht="12">
      <c r="B282" s="42"/>
      <c r="C282" s="33"/>
    </row>
    <row r="283" spans="2:3" s="26" customFormat="1" ht="12">
      <c r="B283" s="42"/>
      <c r="C283" s="33"/>
    </row>
    <row r="284" spans="2:3" s="26" customFormat="1" ht="12">
      <c r="B284" s="42"/>
      <c r="C284" s="33"/>
    </row>
    <row r="285" spans="2:3" s="26" customFormat="1" ht="12">
      <c r="B285" s="42"/>
      <c r="C285" s="33"/>
    </row>
    <row r="286" spans="2:3" s="26" customFormat="1" ht="12">
      <c r="B286" s="42"/>
      <c r="C286" s="33"/>
    </row>
    <row r="287" spans="2:3" s="26" customFormat="1" ht="12">
      <c r="B287" s="42"/>
      <c r="C287" s="33"/>
    </row>
    <row r="288" spans="2:3" s="26" customFormat="1" ht="12">
      <c r="B288" s="42"/>
      <c r="C288" s="33"/>
    </row>
    <row r="289" spans="2:3" s="26" customFormat="1" ht="12">
      <c r="B289" s="42"/>
      <c r="C289" s="33"/>
    </row>
    <row r="290" spans="2:3" s="26" customFormat="1" ht="12">
      <c r="B290" s="42"/>
      <c r="C290" s="33"/>
    </row>
    <row r="291" spans="2:3" s="26" customFormat="1" ht="12">
      <c r="B291" s="42"/>
      <c r="C291" s="33"/>
    </row>
    <row r="292" spans="2:3" s="26" customFormat="1" ht="12">
      <c r="B292" s="42"/>
      <c r="C292" s="33"/>
    </row>
    <row r="293" spans="2:3" s="26" customFormat="1" ht="12">
      <c r="B293" s="42"/>
      <c r="C293" s="33"/>
    </row>
    <row r="294" spans="2:3" s="26" customFormat="1" ht="12">
      <c r="B294" s="42"/>
      <c r="C294" s="33"/>
    </row>
    <row r="295" spans="2:3" s="26" customFormat="1" ht="12">
      <c r="B295" s="42"/>
      <c r="C295" s="33"/>
    </row>
    <row r="296" spans="2:3" s="26" customFormat="1" ht="12">
      <c r="B296" s="42"/>
      <c r="C296" s="33"/>
    </row>
    <row r="297" spans="2:3" s="26" customFormat="1" ht="12">
      <c r="B297" s="42"/>
      <c r="C297" s="33"/>
    </row>
    <row r="298" spans="2:3" s="26" customFormat="1" ht="12">
      <c r="B298" s="42"/>
      <c r="C298" s="33"/>
    </row>
    <row r="299" spans="2:3" s="26" customFormat="1" ht="12">
      <c r="B299" s="42"/>
      <c r="C299" s="33"/>
    </row>
    <row r="300" spans="2:3" s="26" customFormat="1" ht="12.75" customHeight="1">
      <c r="B300" s="42"/>
      <c r="C300" s="33"/>
    </row>
    <row r="301" spans="2:3" s="26" customFormat="1" ht="12">
      <c r="B301" s="42"/>
      <c r="C301" s="33"/>
    </row>
    <row r="302" spans="2:3" s="26" customFormat="1" ht="12">
      <c r="B302" s="42"/>
      <c r="C302" s="33"/>
    </row>
    <row r="303" spans="2:3" s="26" customFormat="1" ht="12">
      <c r="B303" s="42"/>
      <c r="C303" s="33"/>
    </row>
    <row r="304" spans="2:3" s="26" customFormat="1" ht="12">
      <c r="B304" s="42"/>
      <c r="C304" s="33"/>
    </row>
    <row r="305" spans="2:3" s="26" customFormat="1" ht="12">
      <c r="B305" s="42"/>
      <c r="C305" s="33"/>
    </row>
    <row r="306" spans="2:3" s="26" customFormat="1" ht="12">
      <c r="B306" s="42"/>
      <c r="C306" s="33"/>
    </row>
    <row r="307" spans="2:3" s="26" customFormat="1" ht="12">
      <c r="B307" s="42"/>
      <c r="C307" s="33"/>
    </row>
    <row r="308" spans="2:3" s="26" customFormat="1" ht="12">
      <c r="B308" s="42"/>
      <c r="C308" s="33"/>
    </row>
    <row r="309" spans="2:3" s="26" customFormat="1" ht="12">
      <c r="B309" s="42"/>
      <c r="C309" s="33"/>
    </row>
    <row r="310" spans="2:3" s="26" customFormat="1" ht="12">
      <c r="B310" s="42"/>
      <c r="C310" s="47"/>
    </row>
    <row r="311" spans="2:3" s="26" customFormat="1" ht="12">
      <c r="B311" s="42"/>
      <c r="C311" s="47"/>
    </row>
    <row r="312" spans="2:3" s="26" customFormat="1" ht="12">
      <c r="B312" s="42"/>
      <c r="C312" s="47"/>
    </row>
    <row r="313" spans="2:3" s="26" customFormat="1" ht="12">
      <c r="B313" s="42"/>
      <c r="C313" s="47"/>
    </row>
    <row r="314" spans="2:3" s="26" customFormat="1" ht="12">
      <c r="B314" s="42"/>
      <c r="C314" s="47"/>
    </row>
    <row r="315" spans="2:3" s="26" customFormat="1" ht="12">
      <c r="B315" s="42"/>
      <c r="C315" s="47"/>
    </row>
    <row r="316" spans="2:3" s="26" customFormat="1" ht="12">
      <c r="B316" s="48"/>
      <c r="C316" s="47"/>
    </row>
    <row r="317" spans="2:3" s="26" customFormat="1" ht="12">
      <c r="B317" s="48"/>
      <c r="C317" s="47"/>
    </row>
    <row r="318" spans="2:3" s="26" customFormat="1" ht="12">
      <c r="B318" s="48"/>
      <c r="C318" s="47"/>
    </row>
    <row r="319" spans="2:3" s="26" customFormat="1" ht="12">
      <c r="B319" s="48"/>
      <c r="C319" s="47"/>
    </row>
    <row r="320" spans="2:3" s="26" customFormat="1" ht="12">
      <c r="B320" s="48"/>
      <c r="C320" s="47"/>
    </row>
    <row r="321" spans="2:3" s="26" customFormat="1" ht="12">
      <c r="B321" s="48"/>
      <c r="C321" s="47"/>
    </row>
    <row r="322" spans="2:3" s="26" customFormat="1" ht="12">
      <c r="B322" s="48"/>
      <c r="C322" s="47"/>
    </row>
    <row r="323" spans="2:3" s="26" customFormat="1" ht="12">
      <c r="B323" s="48"/>
      <c r="C323" s="47"/>
    </row>
    <row r="324" spans="2:3" s="26" customFormat="1" ht="12">
      <c r="B324" s="48"/>
      <c r="C324" s="47"/>
    </row>
    <row r="325" spans="2:3" s="26" customFormat="1" ht="12">
      <c r="B325" s="48"/>
      <c r="C325" s="47"/>
    </row>
    <row r="326" spans="2:3" s="26" customFormat="1" ht="12">
      <c r="B326" s="48"/>
      <c r="C326" s="47"/>
    </row>
    <row r="327" spans="2:3" s="26" customFormat="1" ht="12">
      <c r="B327" s="48"/>
      <c r="C327" s="47"/>
    </row>
    <row r="328" spans="2:3" s="26" customFormat="1" ht="12">
      <c r="B328" s="48"/>
      <c r="C328" s="47"/>
    </row>
    <row r="329" spans="2:3" s="26" customFormat="1" ht="12">
      <c r="B329" s="48"/>
      <c r="C329" s="47"/>
    </row>
    <row r="330" spans="2:3" s="26" customFormat="1" ht="12">
      <c r="B330" s="48"/>
      <c r="C330" s="47"/>
    </row>
    <row r="331" spans="2:3" s="26" customFormat="1" ht="12">
      <c r="B331" s="48"/>
      <c r="C331" s="47"/>
    </row>
    <row r="332" spans="2:3" s="26" customFormat="1" ht="12">
      <c r="B332" s="48"/>
      <c r="C332" s="47"/>
    </row>
    <row r="333" spans="2:3" s="26" customFormat="1" ht="12">
      <c r="B333" s="48"/>
      <c r="C333" s="47"/>
    </row>
    <row r="334" spans="2:3" s="26" customFormat="1" ht="12">
      <c r="B334" s="48"/>
      <c r="C334" s="47"/>
    </row>
    <row r="335" spans="2:3" s="26" customFormat="1" ht="12">
      <c r="B335" s="48"/>
      <c r="C335" s="47"/>
    </row>
    <row r="336" spans="2:3" s="26" customFormat="1" ht="12">
      <c r="B336" s="48"/>
      <c r="C336" s="47"/>
    </row>
    <row r="337" spans="2:3" s="26" customFormat="1" ht="12">
      <c r="B337" s="48"/>
      <c r="C337" s="47"/>
    </row>
    <row r="338" spans="2:3" s="26" customFormat="1" ht="12">
      <c r="B338" s="48"/>
      <c r="C338" s="47"/>
    </row>
    <row r="339" spans="2:3" s="26" customFormat="1" ht="12">
      <c r="B339" s="48"/>
      <c r="C339" s="47"/>
    </row>
    <row r="340" spans="2:3" s="26" customFormat="1" ht="12">
      <c r="B340" s="48"/>
      <c r="C340" s="47"/>
    </row>
    <row r="341" spans="2:3" s="26" customFormat="1" ht="12">
      <c r="B341" s="48"/>
      <c r="C341" s="47"/>
    </row>
    <row r="342" spans="2:3" s="26" customFormat="1" ht="12">
      <c r="B342" s="42"/>
      <c r="C342" s="33"/>
    </row>
    <row r="343" spans="2:3" s="26" customFormat="1" ht="12">
      <c r="B343" s="42"/>
      <c r="C343" s="33"/>
    </row>
    <row r="344" spans="2:3" s="26" customFormat="1" ht="12">
      <c r="B344" s="42"/>
      <c r="C344" s="33"/>
    </row>
    <row r="345" spans="2:3" s="26" customFormat="1" ht="12">
      <c r="B345" s="42"/>
      <c r="C345" s="33"/>
    </row>
    <row r="346" spans="2:3" s="26" customFormat="1" ht="12">
      <c r="B346" s="42"/>
      <c r="C346" s="33"/>
    </row>
    <row r="347" spans="2:3" s="26" customFormat="1" ht="12">
      <c r="B347" s="42"/>
      <c r="C347" s="33"/>
    </row>
    <row r="348" spans="2:3" s="26" customFormat="1" ht="12">
      <c r="B348" s="42"/>
      <c r="C348" s="33"/>
    </row>
    <row r="349" spans="2:3" s="26" customFormat="1" ht="12">
      <c r="B349" s="42"/>
      <c r="C349" s="33"/>
    </row>
    <row r="350" spans="2:3" s="26" customFormat="1" ht="12">
      <c r="B350" s="42"/>
      <c r="C350" s="33"/>
    </row>
    <row r="351" spans="2:3" s="26" customFormat="1" ht="12">
      <c r="B351" s="42"/>
      <c r="C351" s="33"/>
    </row>
    <row r="352" spans="2:3" s="26" customFormat="1" ht="12">
      <c r="B352" s="42"/>
      <c r="C352" s="33"/>
    </row>
    <row r="353" spans="2:3" s="26" customFormat="1" ht="12">
      <c r="B353" s="42"/>
      <c r="C353" s="33"/>
    </row>
    <row r="354" spans="2:3" s="26" customFormat="1" ht="12">
      <c r="B354" s="42"/>
      <c r="C354" s="33"/>
    </row>
    <row r="355" spans="2:3" s="26" customFormat="1" ht="12">
      <c r="B355" s="42"/>
      <c r="C355" s="33"/>
    </row>
    <row r="356" spans="2:3" s="26" customFormat="1" ht="12">
      <c r="B356" s="42"/>
      <c r="C356" s="33"/>
    </row>
    <row r="357" spans="2:3" s="26" customFormat="1" ht="12">
      <c r="B357" s="42"/>
      <c r="C357" s="33"/>
    </row>
    <row r="358" spans="2:3" s="26" customFormat="1" ht="12">
      <c r="B358" s="42"/>
      <c r="C358" s="33"/>
    </row>
    <row r="359" spans="2:3" s="26" customFormat="1" ht="12">
      <c r="B359" s="42"/>
      <c r="C359" s="33"/>
    </row>
    <row r="360" spans="2:3" s="26" customFormat="1" ht="12">
      <c r="B360" s="42"/>
      <c r="C360" s="33"/>
    </row>
    <row r="361" spans="2:3" s="26" customFormat="1" ht="12">
      <c r="B361" s="42"/>
      <c r="C361" s="33"/>
    </row>
    <row r="362" spans="2:3" s="26" customFormat="1" ht="12">
      <c r="B362" s="42"/>
      <c r="C362" s="33"/>
    </row>
    <row r="363" spans="2:3" s="26" customFormat="1" ht="12">
      <c r="B363" s="42"/>
      <c r="C363" s="33"/>
    </row>
    <row r="364" spans="2:3" s="26" customFormat="1" ht="12">
      <c r="B364" s="42"/>
      <c r="C364" s="33"/>
    </row>
    <row r="365" spans="2:3" s="26" customFormat="1" ht="12">
      <c r="B365" s="42"/>
      <c r="C365" s="33"/>
    </row>
    <row r="366" spans="2:3" s="26" customFormat="1" ht="12">
      <c r="B366" s="42"/>
      <c r="C366" s="33"/>
    </row>
    <row r="367" spans="2:3" s="26" customFormat="1" ht="12">
      <c r="B367" s="42"/>
      <c r="C367" s="33"/>
    </row>
    <row r="368" spans="2:3" s="26" customFormat="1" ht="12">
      <c r="B368" s="42"/>
      <c r="C368" s="33"/>
    </row>
    <row r="369" spans="2:3" s="26" customFormat="1" ht="12">
      <c r="B369" s="42"/>
      <c r="C369" s="33"/>
    </row>
    <row r="370" spans="2:3" s="26" customFormat="1" ht="12">
      <c r="B370" s="42"/>
      <c r="C370" s="33"/>
    </row>
    <row r="371" spans="2:3" s="26" customFormat="1" ht="12">
      <c r="B371" s="42"/>
      <c r="C371" s="33"/>
    </row>
    <row r="372" spans="2:3" s="26" customFormat="1" ht="12">
      <c r="B372" s="42"/>
      <c r="C372" s="33"/>
    </row>
    <row r="373" spans="2:3" s="26" customFormat="1" ht="12">
      <c r="B373" s="42"/>
      <c r="C373" s="33"/>
    </row>
    <row r="374" spans="2:3" s="26" customFormat="1" ht="12">
      <c r="B374" s="42"/>
      <c r="C374" s="33"/>
    </row>
    <row r="375" spans="2:3" s="26" customFormat="1" ht="12">
      <c r="B375" s="42"/>
      <c r="C375" s="33"/>
    </row>
    <row r="376" spans="2:3" s="26" customFormat="1" ht="12">
      <c r="B376" s="42"/>
      <c r="C376" s="33"/>
    </row>
    <row r="377" spans="2:3" s="26" customFormat="1" ht="12">
      <c r="B377" s="42"/>
      <c r="C377" s="33"/>
    </row>
    <row r="378" spans="2:3" s="26" customFormat="1" ht="12">
      <c r="B378" s="42"/>
      <c r="C378" s="33"/>
    </row>
    <row r="379" spans="2:3" s="26" customFormat="1" ht="12">
      <c r="B379" s="42"/>
      <c r="C379" s="33"/>
    </row>
    <row r="380" spans="2:3" s="26" customFormat="1" ht="12">
      <c r="B380" s="42"/>
      <c r="C380" s="33"/>
    </row>
    <row r="381" spans="2:3" s="26" customFormat="1" ht="12">
      <c r="B381" s="42"/>
      <c r="C381" s="33"/>
    </row>
    <row r="382" spans="2:3" s="26" customFormat="1" ht="12">
      <c r="B382" s="42"/>
      <c r="C382" s="33"/>
    </row>
    <row r="383" spans="2:3" s="26" customFormat="1" ht="12">
      <c r="B383" s="42"/>
      <c r="C383" s="33"/>
    </row>
    <row r="384" spans="2:3" s="26" customFormat="1" ht="12">
      <c r="B384" s="42"/>
      <c r="C384" s="33"/>
    </row>
    <row r="385" spans="2:3" s="26" customFormat="1" ht="12">
      <c r="B385" s="42"/>
      <c r="C385" s="33"/>
    </row>
    <row r="386" spans="2:3" s="26" customFormat="1" ht="12">
      <c r="B386" s="42"/>
      <c r="C386" s="33"/>
    </row>
    <row r="387" spans="2:3" s="26" customFormat="1" ht="12">
      <c r="B387" s="42"/>
      <c r="C387" s="33"/>
    </row>
    <row r="388" spans="2:3" s="26" customFormat="1" ht="12">
      <c r="B388" s="42"/>
      <c r="C388" s="33"/>
    </row>
    <row r="389" spans="2:3" s="26" customFormat="1" ht="12">
      <c r="B389" s="42"/>
      <c r="C389" s="33"/>
    </row>
    <row r="390" spans="2:3" s="26" customFormat="1" ht="12">
      <c r="B390" s="42"/>
      <c r="C390" s="33"/>
    </row>
    <row r="391" spans="2:3" s="26" customFormat="1" ht="12">
      <c r="B391" s="42"/>
      <c r="C391" s="33"/>
    </row>
    <row r="392" spans="2:3" s="26" customFormat="1" ht="12">
      <c r="B392" s="42"/>
      <c r="C392" s="33"/>
    </row>
    <row r="393" spans="2:3" s="26" customFormat="1" ht="12">
      <c r="B393" s="42"/>
      <c r="C393" s="33"/>
    </row>
    <row r="394" spans="2:3" s="26" customFormat="1" ht="12">
      <c r="B394" s="42"/>
      <c r="C394" s="33"/>
    </row>
    <row r="395" spans="2:3" s="26" customFormat="1" ht="12">
      <c r="B395" s="42"/>
      <c r="C395" s="33"/>
    </row>
    <row r="396" spans="2:3" s="26" customFormat="1" ht="12">
      <c r="B396" s="42"/>
      <c r="C396" s="33"/>
    </row>
    <row r="397" spans="2:3" s="26" customFormat="1" ht="12">
      <c r="B397" s="42"/>
      <c r="C397" s="33"/>
    </row>
    <row r="398" spans="2:3" s="26" customFormat="1" ht="12">
      <c r="B398" s="42"/>
      <c r="C398" s="33"/>
    </row>
    <row r="399" spans="2:3" s="26" customFormat="1" ht="12">
      <c r="B399" s="42"/>
      <c r="C399" s="33"/>
    </row>
    <row r="400" spans="2:3" s="26" customFormat="1" ht="12">
      <c r="B400" s="42"/>
      <c r="C400" s="33"/>
    </row>
    <row r="401" spans="2:3" s="26" customFormat="1" ht="12">
      <c r="B401" s="42"/>
      <c r="C401" s="33"/>
    </row>
    <row r="402" spans="2:3" s="26" customFormat="1" ht="12">
      <c r="B402" s="42"/>
      <c r="C402" s="33"/>
    </row>
    <row r="403" spans="2:3" s="26" customFormat="1" ht="12">
      <c r="B403" s="42"/>
      <c r="C403" s="33"/>
    </row>
    <row r="404" spans="2:3" s="26" customFormat="1" ht="12">
      <c r="B404" s="42"/>
      <c r="C404" s="33"/>
    </row>
    <row r="405" spans="2:3" s="26" customFormat="1" ht="12">
      <c r="B405" s="42"/>
      <c r="C405" s="33"/>
    </row>
    <row r="406" spans="2:3" s="26" customFormat="1" ht="12">
      <c r="B406" s="42"/>
      <c r="C406" s="33"/>
    </row>
    <row r="407" spans="2:3" s="26" customFormat="1" ht="12">
      <c r="B407" s="42"/>
      <c r="C407" s="33"/>
    </row>
    <row r="408" spans="2:3" s="26" customFormat="1" ht="12">
      <c r="B408" s="42"/>
      <c r="C408" s="33"/>
    </row>
    <row r="409" spans="2:3" s="26" customFormat="1" ht="12">
      <c r="B409" s="42"/>
      <c r="C409" s="33"/>
    </row>
    <row r="410" spans="2:3" s="26" customFormat="1" ht="12">
      <c r="B410" s="42"/>
      <c r="C410" s="33"/>
    </row>
    <row r="411" spans="2:3" s="26" customFormat="1" ht="12">
      <c r="B411" s="42"/>
      <c r="C411" s="33"/>
    </row>
    <row r="412" spans="2:3" s="26" customFormat="1" ht="12">
      <c r="B412" s="42"/>
      <c r="C412" s="33"/>
    </row>
    <row r="413" spans="2:3" s="26" customFormat="1" ht="12">
      <c r="B413" s="42"/>
      <c r="C413" s="33"/>
    </row>
    <row r="414" spans="2:3" s="26" customFormat="1" ht="12">
      <c r="B414" s="42"/>
      <c r="C414" s="33"/>
    </row>
    <row r="415" spans="2:3" s="26" customFormat="1" ht="12">
      <c r="B415" s="42"/>
      <c r="C415" s="33"/>
    </row>
    <row r="416" spans="2:3" s="26" customFormat="1" ht="12">
      <c r="B416" s="42"/>
      <c r="C416" s="33"/>
    </row>
    <row r="417" spans="2:3" s="26" customFormat="1" ht="12">
      <c r="B417" s="42"/>
      <c r="C417" s="33"/>
    </row>
    <row r="418" spans="2:3" s="26" customFormat="1" ht="12">
      <c r="B418" s="42"/>
      <c r="C418" s="33"/>
    </row>
    <row r="419" spans="2:3" s="26" customFormat="1" ht="12">
      <c r="B419" s="42"/>
      <c r="C419" s="33"/>
    </row>
    <row r="420" spans="2:3" s="26" customFormat="1" ht="12.75" customHeight="1">
      <c r="B420" s="42"/>
      <c r="C420" s="33"/>
    </row>
    <row r="421" spans="2:3" s="26" customFormat="1" ht="12">
      <c r="B421" s="42"/>
      <c r="C421" s="33"/>
    </row>
    <row r="422" spans="2:3" s="26" customFormat="1" ht="12">
      <c r="B422" s="42"/>
      <c r="C422" s="33"/>
    </row>
    <row r="423" spans="2:3" s="26" customFormat="1" ht="12">
      <c r="B423" s="42"/>
      <c r="C423" s="33"/>
    </row>
    <row r="424" spans="2:3" s="26" customFormat="1" ht="12">
      <c r="B424" s="42"/>
      <c r="C424" s="33"/>
    </row>
    <row r="425" spans="2:3" s="26" customFormat="1" ht="12">
      <c r="B425" s="42"/>
      <c r="C425" s="33"/>
    </row>
    <row r="426" spans="2:3" s="26" customFormat="1" ht="12">
      <c r="B426" s="42"/>
      <c r="C426" s="33"/>
    </row>
    <row r="427" spans="2:3" s="26" customFormat="1" ht="12">
      <c r="B427" s="42"/>
      <c r="C427" s="33"/>
    </row>
    <row r="428" spans="2:3" s="26" customFormat="1" ht="12">
      <c r="B428" s="42"/>
      <c r="C428" s="33"/>
    </row>
    <row r="429" spans="2:3" s="26" customFormat="1" ht="12">
      <c r="B429" s="42"/>
      <c r="C429" s="33"/>
    </row>
    <row r="430" spans="2:3" s="26" customFormat="1" ht="12">
      <c r="B430" s="42"/>
      <c r="C430" s="33"/>
    </row>
    <row r="431" spans="2:3" s="26" customFormat="1" ht="12">
      <c r="B431" s="42"/>
      <c r="C431" s="33"/>
    </row>
    <row r="432" spans="2:3" s="26" customFormat="1" ht="12">
      <c r="B432" s="42"/>
      <c r="C432" s="33"/>
    </row>
    <row r="433" spans="2:3" s="26" customFormat="1" ht="12">
      <c r="B433" s="42"/>
      <c r="C433" s="33"/>
    </row>
    <row r="434" spans="2:3" s="26" customFormat="1" ht="12">
      <c r="B434" s="42"/>
      <c r="C434" s="33"/>
    </row>
    <row r="435" spans="2:3" s="26" customFormat="1" ht="12">
      <c r="B435" s="42"/>
      <c r="C435" s="33"/>
    </row>
    <row r="436" spans="2:3" s="26" customFormat="1" ht="12">
      <c r="B436" s="42"/>
      <c r="C436" s="33"/>
    </row>
    <row r="437" spans="2:3" s="26" customFormat="1" ht="12">
      <c r="B437" s="42"/>
      <c r="C437" s="33"/>
    </row>
    <row r="438" spans="2:3" s="26" customFormat="1" ht="12">
      <c r="B438" s="42"/>
      <c r="C438" s="33"/>
    </row>
    <row r="439" spans="2:3" s="26" customFormat="1" ht="12">
      <c r="B439" s="42"/>
      <c r="C439" s="33"/>
    </row>
    <row r="440" spans="2:3" s="26" customFormat="1" ht="12">
      <c r="B440" s="42"/>
      <c r="C440" s="33"/>
    </row>
    <row r="441" spans="2:3" s="26" customFormat="1" ht="12">
      <c r="B441" s="42"/>
      <c r="C441" s="33"/>
    </row>
    <row r="442" spans="2:3" s="26" customFormat="1" ht="12">
      <c r="B442" s="42"/>
      <c r="C442" s="33"/>
    </row>
    <row r="443" spans="2:3" s="26" customFormat="1" ht="12">
      <c r="B443" s="42"/>
      <c r="C443" s="33"/>
    </row>
    <row r="444" spans="2:3" s="26" customFormat="1" ht="12">
      <c r="B444" s="42"/>
      <c r="C444" s="33"/>
    </row>
    <row r="445" spans="2:3" s="26" customFormat="1" ht="12">
      <c r="B445" s="42"/>
      <c r="C445" s="33"/>
    </row>
    <row r="446" spans="2:3" s="26" customFormat="1" ht="12">
      <c r="B446" s="42"/>
      <c r="C446" s="33"/>
    </row>
    <row r="447" spans="2:3" s="26" customFormat="1" ht="12">
      <c r="B447" s="42"/>
      <c r="C447" s="33"/>
    </row>
    <row r="448" spans="2:3" s="26" customFormat="1" ht="12">
      <c r="B448" s="42"/>
      <c r="C448" s="33"/>
    </row>
    <row r="449" spans="2:3" s="26" customFormat="1" ht="12">
      <c r="B449" s="42"/>
      <c r="C449" s="33"/>
    </row>
    <row r="450" spans="2:3" s="26" customFormat="1" ht="12">
      <c r="B450" s="42"/>
      <c r="C450" s="33"/>
    </row>
    <row r="451" spans="2:3" s="26" customFormat="1" ht="12">
      <c r="B451" s="42"/>
      <c r="C451" s="33"/>
    </row>
    <row r="452" spans="2:3" s="26" customFormat="1" ht="12">
      <c r="B452" s="42"/>
      <c r="C452" s="33"/>
    </row>
    <row r="453" spans="2:3" s="26" customFormat="1" ht="12">
      <c r="B453" s="42"/>
      <c r="C453" s="33"/>
    </row>
    <row r="454" spans="2:3" s="26" customFormat="1" ht="12">
      <c r="B454" s="42"/>
      <c r="C454" s="33"/>
    </row>
    <row r="455" spans="2:3" s="26" customFormat="1" ht="12">
      <c r="B455" s="42"/>
      <c r="C455" s="33"/>
    </row>
    <row r="456" spans="2:3" s="26" customFormat="1" ht="12">
      <c r="B456" s="42"/>
      <c r="C456" s="33"/>
    </row>
    <row r="457" spans="2:3" s="26" customFormat="1" ht="12">
      <c r="B457" s="42"/>
      <c r="C457" s="33"/>
    </row>
    <row r="458" spans="2:3" s="26" customFormat="1" ht="12">
      <c r="B458" s="42"/>
      <c r="C458" s="33"/>
    </row>
    <row r="459" spans="2:3" s="26" customFormat="1" ht="12">
      <c r="B459" s="42"/>
      <c r="C459" s="33"/>
    </row>
    <row r="460" spans="2:3" s="26" customFormat="1" ht="12">
      <c r="B460" s="42"/>
      <c r="C460" s="33"/>
    </row>
    <row r="461" spans="2:3" s="26" customFormat="1" ht="12">
      <c r="B461" s="42"/>
      <c r="C461" s="33"/>
    </row>
    <row r="462" spans="2:3" s="26" customFormat="1" ht="12">
      <c r="B462" s="42"/>
      <c r="C462" s="33"/>
    </row>
    <row r="463" spans="2:3" s="26" customFormat="1" ht="12">
      <c r="B463" s="42"/>
      <c r="C463" s="33"/>
    </row>
    <row r="464" spans="2:3" s="26" customFormat="1" ht="12">
      <c r="B464" s="42"/>
      <c r="C464" s="33"/>
    </row>
    <row r="465" spans="2:3" s="26" customFormat="1" ht="12">
      <c r="B465" s="42"/>
      <c r="C465" s="33"/>
    </row>
    <row r="466" spans="2:3" s="26" customFormat="1" ht="12">
      <c r="B466" s="42"/>
      <c r="C466" s="33"/>
    </row>
    <row r="467" spans="2:3" s="26" customFormat="1" ht="12">
      <c r="B467" s="42"/>
      <c r="C467" s="33"/>
    </row>
    <row r="468" spans="2:3" s="26" customFormat="1" ht="12">
      <c r="B468" s="42"/>
      <c r="C468" s="33"/>
    </row>
    <row r="469" spans="2:3" s="26" customFormat="1" ht="12">
      <c r="B469" s="42"/>
      <c r="C469" s="33"/>
    </row>
    <row r="470" spans="2:3" s="26" customFormat="1" ht="12">
      <c r="B470" s="42"/>
      <c r="C470" s="33"/>
    </row>
    <row r="471" spans="2:3" s="26" customFormat="1" ht="12">
      <c r="B471" s="42"/>
      <c r="C471" s="33"/>
    </row>
    <row r="472" spans="2:3" s="26" customFormat="1" ht="12">
      <c r="B472" s="42"/>
      <c r="C472" s="33"/>
    </row>
    <row r="473" spans="2:3" s="26" customFormat="1" ht="12">
      <c r="B473" s="42"/>
      <c r="C473" s="33"/>
    </row>
    <row r="474" spans="2:3" s="26" customFormat="1" ht="12">
      <c r="B474" s="42"/>
      <c r="C474" s="33"/>
    </row>
    <row r="475" spans="2:3" s="26" customFormat="1" ht="12">
      <c r="B475" s="42"/>
      <c r="C475" s="33"/>
    </row>
    <row r="476" spans="2:3" s="26" customFormat="1" ht="12">
      <c r="B476" s="42"/>
      <c r="C476" s="33"/>
    </row>
    <row r="477" spans="2:3" s="26" customFormat="1" ht="12">
      <c r="B477" s="42"/>
      <c r="C477" s="33"/>
    </row>
    <row r="478" spans="2:3" s="26" customFormat="1" ht="12">
      <c r="B478" s="42"/>
      <c r="C478" s="33"/>
    </row>
    <row r="479" spans="2:3" s="26" customFormat="1" ht="12">
      <c r="B479" s="42"/>
      <c r="C479" s="33"/>
    </row>
    <row r="480" spans="2:3" s="26" customFormat="1" ht="12">
      <c r="B480" s="42"/>
      <c r="C480" s="33"/>
    </row>
    <row r="481" spans="2:3" s="26" customFormat="1" ht="12">
      <c r="B481" s="42"/>
      <c r="C481" s="33"/>
    </row>
    <row r="482" spans="2:3" s="26" customFormat="1" ht="12">
      <c r="B482" s="42"/>
      <c r="C482" s="33"/>
    </row>
    <row r="483" spans="2:3" s="26" customFormat="1" ht="12">
      <c r="B483" s="42"/>
      <c r="C483" s="33"/>
    </row>
    <row r="484" spans="2:3" s="26" customFormat="1" ht="12">
      <c r="B484" s="42"/>
      <c r="C484" s="33"/>
    </row>
    <row r="485" spans="2:3" s="26" customFormat="1" ht="12">
      <c r="B485" s="42"/>
      <c r="C485" s="33"/>
    </row>
    <row r="486" spans="2:3" s="26" customFormat="1" ht="12">
      <c r="B486" s="42"/>
      <c r="C486" s="33"/>
    </row>
    <row r="487" spans="2:3" s="26" customFormat="1" ht="12">
      <c r="B487" s="42"/>
      <c r="C487" s="33"/>
    </row>
    <row r="488" spans="2:3" s="26" customFormat="1" ht="12">
      <c r="B488" s="42"/>
      <c r="C488" s="33"/>
    </row>
    <row r="489" spans="2:3" s="26" customFormat="1" ht="12">
      <c r="B489" s="42"/>
      <c r="C489" s="33"/>
    </row>
    <row r="490" spans="2:3" s="26" customFormat="1" ht="12">
      <c r="B490" s="42"/>
      <c r="C490" s="33"/>
    </row>
    <row r="491" spans="2:3" s="26" customFormat="1" ht="12">
      <c r="B491" s="42"/>
      <c r="C491" s="33"/>
    </row>
    <row r="492" spans="2:3" s="26" customFormat="1" ht="12">
      <c r="B492" s="42"/>
      <c r="C492" s="33"/>
    </row>
    <row r="493" spans="2:3" s="26" customFormat="1" ht="12">
      <c r="B493" s="42"/>
      <c r="C493" s="33"/>
    </row>
    <row r="494" spans="2:3" s="26" customFormat="1" ht="12">
      <c r="B494" s="42"/>
      <c r="C494" s="33"/>
    </row>
    <row r="495" spans="2:3" s="26" customFormat="1" ht="12">
      <c r="B495" s="42"/>
      <c r="C495" s="33"/>
    </row>
    <row r="496" spans="2:3" s="26" customFormat="1" ht="12">
      <c r="B496" s="42"/>
      <c r="C496" s="33"/>
    </row>
    <row r="497" spans="2:3" s="26" customFormat="1" ht="12">
      <c r="B497" s="42"/>
      <c r="C497" s="33"/>
    </row>
    <row r="498" spans="2:3" s="26" customFormat="1" ht="12">
      <c r="B498" s="42"/>
      <c r="C498" s="33"/>
    </row>
    <row r="499" spans="2:3" s="26" customFormat="1" ht="12">
      <c r="B499" s="42"/>
      <c r="C499" s="33"/>
    </row>
    <row r="500" s="26" customFormat="1" ht="12">
      <c r="B500" s="49"/>
    </row>
    <row r="501" s="26" customFormat="1" ht="12">
      <c r="B501" s="49"/>
    </row>
    <row r="502" s="26" customFormat="1" ht="12">
      <c r="B502" s="49"/>
    </row>
    <row r="503" s="26" customFormat="1" ht="12">
      <c r="B503" s="49"/>
    </row>
    <row r="504" s="26" customFormat="1" ht="12">
      <c r="B504" s="49"/>
    </row>
    <row r="505" s="26" customFormat="1" ht="12">
      <c r="B505" s="49"/>
    </row>
    <row r="506" s="26" customFormat="1" ht="12">
      <c r="B506" s="49"/>
    </row>
    <row r="507" s="26" customFormat="1" ht="12">
      <c r="B507" s="49"/>
    </row>
    <row r="508" s="26" customFormat="1" ht="12">
      <c r="B508" s="49"/>
    </row>
    <row r="509" s="26" customFormat="1" ht="12">
      <c r="B509" s="49"/>
    </row>
    <row r="510" s="26" customFormat="1" ht="12">
      <c r="B510" s="49"/>
    </row>
    <row r="511" s="26" customFormat="1" ht="12">
      <c r="B511" s="49"/>
    </row>
    <row r="512" s="26" customFormat="1" ht="12">
      <c r="B512" s="49"/>
    </row>
    <row r="513" s="26" customFormat="1" ht="12">
      <c r="B513" s="49"/>
    </row>
    <row r="514" s="26" customFormat="1" ht="12">
      <c r="B514" s="49"/>
    </row>
    <row r="515" s="26" customFormat="1" ht="12">
      <c r="B515" s="49"/>
    </row>
    <row r="516" s="26" customFormat="1" ht="12">
      <c r="B516" s="49"/>
    </row>
    <row r="517" s="26" customFormat="1" ht="12">
      <c r="B517" s="49"/>
    </row>
    <row r="518" s="26" customFormat="1" ht="12">
      <c r="B518" s="49"/>
    </row>
    <row r="519" s="26" customFormat="1" ht="12">
      <c r="B519" s="49"/>
    </row>
    <row r="520" s="26" customFormat="1" ht="12">
      <c r="B520" s="49"/>
    </row>
    <row r="521" s="26" customFormat="1" ht="12">
      <c r="B521" s="49"/>
    </row>
    <row r="522" s="26" customFormat="1" ht="12">
      <c r="B522" s="49"/>
    </row>
    <row r="523" s="26" customFormat="1" ht="12">
      <c r="B523" s="49"/>
    </row>
    <row r="524" s="26" customFormat="1" ht="12">
      <c r="B524" s="49"/>
    </row>
    <row r="525" s="26" customFormat="1" ht="12">
      <c r="B525" s="49"/>
    </row>
    <row r="526" s="26" customFormat="1" ht="12">
      <c r="B526" s="49"/>
    </row>
    <row r="527" s="26" customFormat="1" ht="12">
      <c r="B527" s="49"/>
    </row>
    <row r="528" s="26" customFormat="1" ht="12">
      <c r="B528" s="49"/>
    </row>
    <row r="529" s="26" customFormat="1" ht="12">
      <c r="B529" s="49"/>
    </row>
    <row r="530" s="26" customFormat="1" ht="12">
      <c r="B530" s="49"/>
    </row>
    <row r="531" s="26" customFormat="1" ht="12">
      <c r="B531" s="49"/>
    </row>
    <row r="532" s="26" customFormat="1" ht="12">
      <c r="B532" s="49"/>
    </row>
    <row r="533" s="26" customFormat="1" ht="12">
      <c r="B533" s="49"/>
    </row>
    <row r="534" s="26" customFormat="1" ht="12">
      <c r="B534" s="49"/>
    </row>
    <row r="535" s="26" customFormat="1" ht="12">
      <c r="B535" s="49"/>
    </row>
    <row r="536" s="26" customFormat="1" ht="12">
      <c r="B536" s="49"/>
    </row>
    <row r="537" s="26" customFormat="1" ht="12">
      <c r="B537" s="49"/>
    </row>
    <row r="538" s="26" customFormat="1" ht="12">
      <c r="B538" s="49"/>
    </row>
    <row r="539" s="26" customFormat="1" ht="12">
      <c r="B539" s="49"/>
    </row>
    <row r="540" s="26" customFormat="1" ht="12.75" customHeight="1">
      <c r="B540" s="49"/>
    </row>
    <row r="541" s="26" customFormat="1" ht="12">
      <c r="B541" s="49"/>
    </row>
    <row r="542" s="26" customFormat="1" ht="12">
      <c r="B542" s="49"/>
    </row>
    <row r="543" s="26" customFormat="1" ht="12">
      <c r="B543" s="49"/>
    </row>
    <row r="544" s="26" customFormat="1" ht="12">
      <c r="B544" s="49"/>
    </row>
    <row r="545" s="26" customFormat="1" ht="12">
      <c r="B545" s="49"/>
    </row>
    <row r="546" s="26" customFormat="1" ht="12">
      <c r="B546" s="49"/>
    </row>
    <row r="547" s="26" customFormat="1" ht="12">
      <c r="B547" s="49"/>
    </row>
    <row r="548" s="26" customFormat="1" ht="12">
      <c r="B548" s="49"/>
    </row>
    <row r="549" s="26" customFormat="1" ht="12">
      <c r="B549" s="49"/>
    </row>
    <row r="550" s="26" customFormat="1" ht="12">
      <c r="B550" s="49"/>
    </row>
    <row r="551" s="26" customFormat="1" ht="12">
      <c r="B551" s="49"/>
    </row>
    <row r="552" s="26" customFormat="1" ht="12">
      <c r="B552" s="49"/>
    </row>
    <row r="553" s="26" customFormat="1" ht="12">
      <c r="B553" s="49"/>
    </row>
    <row r="554" s="26" customFormat="1" ht="12">
      <c r="B554" s="49"/>
    </row>
    <row r="555" s="26" customFormat="1" ht="12">
      <c r="B555" s="49"/>
    </row>
    <row r="556" s="26" customFormat="1" ht="12">
      <c r="B556" s="49"/>
    </row>
    <row r="557" s="26" customFormat="1" ht="12">
      <c r="B557" s="49"/>
    </row>
    <row r="558" s="26" customFormat="1" ht="12">
      <c r="B558" s="49"/>
    </row>
    <row r="559" s="26" customFormat="1" ht="12">
      <c r="B559" s="49"/>
    </row>
    <row r="560" s="26" customFormat="1" ht="12">
      <c r="B560" s="49"/>
    </row>
    <row r="561" s="26" customFormat="1" ht="12">
      <c r="B561" s="49"/>
    </row>
    <row r="562" s="26" customFormat="1" ht="12">
      <c r="B562" s="49"/>
    </row>
    <row r="563" s="26" customFormat="1" ht="12">
      <c r="B563" s="49"/>
    </row>
    <row r="564" s="26" customFormat="1" ht="12">
      <c r="B564" s="49"/>
    </row>
    <row r="565" s="26" customFormat="1" ht="12">
      <c r="B565" s="49"/>
    </row>
    <row r="566" s="26" customFormat="1" ht="12">
      <c r="B566" s="49"/>
    </row>
    <row r="567" s="26" customFormat="1" ht="12">
      <c r="B567" s="49"/>
    </row>
    <row r="568" s="26" customFormat="1" ht="12">
      <c r="B568" s="49"/>
    </row>
    <row r="569" s="26" customFormat="1" ht="12">
      <c r="B569" s="49"/>
    </row>
    <row r="570" s="26" customFormat="1" ht="12">
      <c r="B570" s="49"/>
    </row>
    <row r="571" s="26" customFormat="1" ht="12">
      <c r="B571" s="49"/>
    </row>
    <row r="572" s="26" customFormat="1" ht="12">
      <c r="B572" s="49"/>
    </row>
    <row r="573" s="26" customFormat="1" ht="12">
      <c r="B573" s="49"/>
    </row>
    <row r="574" s="26" customFormat="1" ht="12">
      <c r="B574" s="49"/>
    </row>
    <row r="575" s="26" customFormat="1" ht="12">
      <c r="B575" s="49"/>
    </row>
    <row r="576" s="26" customFormat="1" ht="12">
      <c r="B576" s="49"/>
    </row>
    <row r="577" s="26" customFormat="1" ht="12">
      <c r="B577" s="49"/>
    </row>
    <row r="578" s="26" customFormat="1" ht="12">
      <c r="B578" s="49"/>
    </row>
    <row r="579" s="26" customFormat="1" ht="12">
      <c r="B579" s="49"/>
    </row>
    <row r="580" s="26" customFormat="1" ht="12">
      <c r="B580" s="49"/>
    </row>
    <row r="581" s="26" customFormat="1" ht="12">
      <c r="B581" s="49"/>
    </row>
    <row r="582" s="26" customFormat="1" ht="12">
      <c r="B582" s="49"/>
    </row>
    <row r="583" s="26" customFormat="1" ht="12">
      <c r="B583" s="49"/>
    </row>
    <row r="584" s="26" customFormat="1" ht="12">
      <c r="B584" s="49"/>
    </row>
    <row r="585" s="26" customFormat="1" ht="12">
      <c r="B585" s="49"/>
    </row>
    <row r="586" s="26" customFormat="1" ht="12">
      <c r="B586" s="49"/>
    </row>
    <row r="587" s="26" customFormat="1" ht="12">
      <c r="B587" s="49"/>
    </row>
    <row r="588" s="26" customFormat="1" ht="12">
      <c r="B588" s="49"/>
    </row>
    <row r="589" s="26" customFormat="1" ht="12">
      <c r="B589" s="49"/>
    </row>
    <row r="590" s="26" customFormat="1" ht="12">
      <c r="B590" s="49"/>
    </row>
    <row r="591" s="26" customFormat="1" ht="12">
      <c r="B591" s="49"/>
    </row>
    <row r="592" s="26" customFormat="1" ht="12">
      <c r="B592" s="49"/>
    </row>
    <row r="593" s="26" customFormat="1" ht="12">
      <c r="B593" s="49"/>
    </row>
    <row r="594" s="26" customFormat="1" ht="12">
      <c r="B594" s="49"/>
    </row>
    <row r="595" s="26" customFormat="1" ht="12">
      <c r="B595" s="49"/>
    </row>
    <row r="596" s="26" customFormat="1" ht="12">
      <c r="B596" s="49"/>
    </row>
    <row r="597" s="26" customFormat="1" ht="12">
      <c r="B597" s="49"/>
    </row>
    <row r="598" s="26" customFormat="1" ht="12">
      <c r="B598" s="49"/>
    </row>
    <row r="599" s="26" customFormat="1" ht="12">
      <c r="B599" s="49"/>
    </row>
    <row r="600" s="26" customFormat="1" ht="12">
      <c r="B600" s="49"/>
    </row>
    <row r="601" s="26" customFormat="1" ht="12">
      <c r="B601" s="49"/>
    </row>
    <row r="602" s="26" customFormat="1" ht="12">
      <c r="B602" s="49"/>
    </row>
    <row r="603" s="26" customFormat="1" ht="12">
      <c r="B603" s="49"/>
    </row>
    <row r="604" s="26" customFormat="1" ht="12">
      <c r="B604" s="49"/>
    </row>
    <row r="605" s="26" customFormat="1" ht="12">
      <c r="B605" s="49"/>
    </row>
    <row r="606" s="26" customFormat="1" ht="12">
      <c r="B606" s="49"/>
    </row>
    <row r="607" s="26" customFormat="1" ht="12">
      <c r="B607" s="49"/>
    </row>
    <row r="608" s="26" customFormat="1" ht="12">
      <c r="B608" s="49"/>
    </row>
    <row r="609" s="26" customFormat="1" ht="12">
      <c r="B609" s="49"/>
    </row>
    <row r="610" s="26" customFormat="1" ht="12">
      <c r="B610" s="49"/>
    </row>
    <row r="611" s="26" customFormat="1" ht="12">
      <c r="B611" s="49"/>
    </row>
    <row r="612" s="26" customFormat="1" ht="12">
      <c r="B612" s="49"/>
    </row>
    <row r="613" s="26" customFormat="1" ht="12">
      <c r="B613" s="49"/>
    </row>
    <row r="614" s="26" customFormat="1" ht="12">
      <c r="B614" s="49"/>
    </row>
    <row r="615" s="26" customFormat="1" ht="12">
      <c r="B615" s="49"/>
    </row>
    <row r="616" s="26" customFormat="1" ht="12">
      <c r="B616" s="49"/>
    </row>
    <row r="617" s="26" customFormat="1" ht="12">
      <c r="B617" s="49"/>
    </row>
    <row r="618" s="26" customFormat="1" ht="12">
      <c r="B618" s="49"/>
    </row>
    <row r="619" s="26" customFormat="1" ht="12">
      <c r="B619" s="49"/>
    </row>
    <row r="620" s="26" customFormat="1" ht="12">
      <c r="B620" s="49"/>
    </row>
    <row r="621" s="26" customFormat="1" ht="12">
      <c r="B621" s="49"/>
    </row>
    <row r="622" s="26" customFormat="1" ht="12">
      <c r="B622" s="49"/>
    </row>
    <row r="623" s="26" customFormat="1" ht="12">
      <c r="B623" s="49"/>
    </row>
    <row r="624" s="26" customFormat="1" ht="12">
      <c r="B624" s="49"/>
    </row>
    <row r="625" s="26" customFormat="1" ht="12">
      <c r="B625" s="49"/>
    </row>
    <row r="626" s="26" customFormat="1" ht="12">
      <c r="B626" s="49"/>
    </row>
    <row r="627" s="26" customFormat="1" ht="12">
      <c r="B627" s="49"/>
    </row>
    <row r="628" s="26" customFormat="1" ht="12">
      <c r="B628" s="49"/>
    </row>
    <row r="629" s="26" customFormat="1" ht="12">
      <c r="B629" s="49"/>
    </row>
    <row r="630" s="26" customFormat="1" ht="12">
      <c r="B630" s="49"/>
    </row>
    <row r="631" s="26" customFormat="1" ht="12">
      <c r="B631" s="49"/>
    </row>
    <row r="632" s="26" customFormat="1" ht="12">
      <c r="B632" s="49"/>
    </row>
    <row r="633" s="26" customFormat="1" ht="12">
      <c r="B633" s="49"/>
    </row>
    <row r="634" s="26" customFormat="1" ht="12">
      <c r="B634" s="49"/>
    </row>
    <row r="635" s="26" customFormat="1" ht="12">
      <c r="B635" s="49"/>
    </row>
    <row r="636" s="26" customFormat="1" ht="12">
      <c r="B636" s="49"/>
    </row>
    <row r="637" s="26" customFormat="1" ht="12">
      <c r="B637" s="49"/>
    </row>
    <row r="638" s="26" customFormat="1" ht="12">
      <c r="B638" s="49"/>
    </row>
    <row r="639" s="26" customFormat="1" ht="12">
      <c r="B639" s="49"/>
    </row>
    <row r="640" s="26" customFormat="1" ht="12">
      <c r="B640" s="49"/>
    </row>
    <row r="641" s="26" customFormat="1" ht="12">
      <c r="B641" s="49"/>
    </row>
    <row r="642" s="26" customFormat="1" ht="12">
      <c r="B642" s="49"/>
    </row>
    <row r="643" s="26" customFormat="1" ht="12">
      <c r="B643" s="49"/>
    </row>
    <row r="644" s="26" customFormat="1" ht="12">
      <c r="B644" s="49"/>
    </row>
    <row r="645" s="26" customFormat="1" ht="12">
      <c r="B645" s="49"/>
    </row>
    <row r="646" s="26" customFormat="1" ht="12">
      <c r="B646" s="49"/>
    </row>
    <row r="647" s="26" customFormat="1" ht="12">
      <c r="B647" s="49"/>
    </row>
    <row r="648" s="26" customFormat="1" ht="12">
      <c r="B648" s="49"/>
    </row>
    <row r="649" s="26" customFormat="1" ht="12">
      <c r="B649" s="49"/>
    </row>
    <row r="650" s="26" customFormat="1" ht="12">
      <c r="B650" s="49"/>
    </row>
    <row r="651" s="26" customFormat="1" ht="12">
      <c r="B651" s="49"/>
    </row>
    <row r="652" s="26" customFormat="1" ht="12">
      <c r="B652" s="49"/>
    </row>
    <row r="653" s="26" customFormat="1" ht="12">
      <c r="B653" s="49"/>
    </row>
    <row r="654" s="26" customFormat="1" ht="12">
      <c r="B654" s="49"/>
    </row>
    <row r="655" s="26" customFormat="1" ht="12">
      <c r="B655" s="49"/>
    </row>
    <row r="656" s="26" customFormat="1" ht="12">
      <c r="B656" s="49"/>
    </row>
    <row r="657" s="26" customFormat="1" ht="12">
      <c r="B657" s="49"/>
    </row>
    <row r="658" s="26" customFormat="1" ht="12">
      <c r="B658" s="49"/>
    </row>
    <row r="659" s="26" customFormat="1" ht="12">
      <c r="B659" s="49"/>
    </row>
    <row r="660" s="26" customFormat="1" ht="12.75" customHeight="1">
      <c r="B660" s="49"/>
    </row>
    <row r="661" s="26" customFormat="1" ht="12">
      <c r="B661" s="49"/>
    </row>
    <row r="662" s="26" customFormat="1" ht="12">
      <c r="B662" s="49"/>
    </row>
    <row r="663" s="26" customFormat="1" ht="12">
      <c r="B663" s="49"/>
    </row>
    <row r="664" s="26" customFormat="1" ht="12">
      <c r="B664" s="49"/>
    </row>
    <row r="665" s="26" customFormat="1" ht="12">
      <c r="B665" s="49"/>
    </row>
    <row r="666" s="26" customFormat="1" ht="12">
      <c r="B666" s="49"/>
    </row>
    <row r="667" s="26" customFormat="1" ht="12">
      <c r="B667" s="49"/>
    </row>
    <row r="668" s="26" customFormat="1" ht="12">
      <c r="B668" s="49"/>
    </row>
    <row r="669" s="26" customFormat="1" ht="12">
      <c r="B669" s="49"/>
    </row>
    <row r="670" s="26" customFormat="1" ht="12">
      <c r="B670" s="49"/>
    </row>
    <row r="671" s="26" customFormat="1" ht="12">
      <c r="B671" s="49"/>
    </row>
    <row r="672" s="26" customFormat="1" ht="12">
      <c r="B672" s="49"/>
    </row>
    <row r="673" s="26" customFormat="1" ht="12">
      <c r="B673" s="49"/>
    </row>
    <row r="674" s="26" customFormat="1" ht="12">
      <c r="B674" s="49"/>
    </row>
    <row r="675" s="26" customFormat="1" ht="12">
      <c r="B675" s="49"/>
    </row>
    <row r="676" s="26" customFormat="1" ht="12">
      <c r="B676" s="49"/>
    </row>
    <row r="677" s="26" customFormat="1" ht="12">
      <c r="B677" s="49"/>
    </row>
    <row r="678" s="26" customFormat="1" ht="12">
      <c r="B678" s="49"/>
    </row>
    <row r="679" s="26" customFormat="1" ht="12">
      <c r="B679" s="49"/>
    </row>
    <row r="680" s="26" customFormat="1" ht="12">
      <c r="B680" s="49"/>
    </row>
    <row r="681" s="26" customFormat="1" ht="12">
      <c r="B681" s="49"/>
    </row>
    <row r="682" s="26" customFormat="1" ht="12">
      <c r="B682" s="49"/>
    </row>
    <row r="683" s="26" customFormat="1" ht="12">
      <c r="B683" s="49"/>
    </row>
    <row r="684" s="26" customFormat="1" ht="12">
      <c r="B684" s="49"/>
    </row>
    <row r="685" s="26" customFormat="1" ht="12">
      <c r="B685" s="49"/>
    </row>
    <row r="686" s="26" customFormat="1" ht="12">
      <c r="B686" s="49"/>
    </row>
    <row r="687" s="26" customFormat="1" ht="12">
      <c r="B687" s="49"/>
    </row>
    <row r="688" s="26" customFormat="1" ht="12">
      <c r="B688" s="49"/>
    </row>
    <row r="689" s="26" customFormat="1" ht="12">
      <c r="B689" s="49"/>
    </row>
    <row r="690" s="26" customFormat="1" ht="12">
      <c r="B690" s="49"/>
    </row>
    <row r="691" s="26" customFormat="1" ht="12">
      <c r="B691" s="49"/>
    </row>
    <row r="692" s="26" customFormat="1" ht="12">
      <c r="B692" s="49"/>
    </row>
    <row r="693" s="26" customFormat="1" ht="12">
      <c r="B693" s="49"/>
    </row>
    <row r="694" s="26" customFormat="1" ht="12">
      <c r="B694" s="49"/>
    </row>
    <row r="695" s="26" customFormat="1" ht="12">
      <c r="B695" s="49"/>
    </row>
    <row r="696" s="26" customFormat="1" ht="12">
      <c r="B696" s="49"/>
    </row>
    <row r="697" s="26" customFormat="1" ht="12">
      <c r="B697" s="49"/>
    </row>
    <row r="698" s="26" customFormat="1" ht="12">
      <c r="B698" s="49"/>
    </row>
    <row r="699" s="26" customFormat="1" ht="12">
      <c r="B699" s="49"/>
    </row>
    <row r="700" s="26" customFormat="1" ht="12">
      <c r="B700" s="49"/>
    </row>
    <row r="701" s="26" customFormat="1" ht="12">
      <c r="B701" s="49"/>
    </row>
    <row r="702" s="26" customFormat="1" ht="12">
      <c r="B702" s="49"/>
    </row>
    <row r="703" s="26" customFormat="1" ht="12">
      <c r="B703" s="49"/>
    </row>
    <row r="704" s="26" customFormat="1" ht="12">
      <c r="B704" s="49"/>
    </row>
    <row r="705" s="26" customFormat="1" ht="12">
      <c r="B705" s="49"/>
    </row>
    <row r="706" s="26" customFormat="1" ht="12">
      <c r="B706" s="49"/>
    </row>
    <row r="707" s="26" customFormat="1" ht="12">
      <c r="B707" s="49"/>
    </row>
    <row r="708" s="26" customFormat="1" ht="12">
      <c r="B708" s="49"/>
    </row>
    <row r="709" s="26" customFormat="1" ht="12">
      <c r="B709" s="49"/>
    </row>
    <row r="710" s="26" customFormat="1" ht="12">
      <c r="B710" s="49"/>
    </row>
    <row r="711" s="26" customFormat="1" ht="12">
      <c r="B711" s="49"/>
    </row>
    <row r="712" s="26" customFormat="1" ht="12">
      <c r="B712" s="49"/>
    </row>
    <row r="713" s="26" customFormat="1" ht="12">
      <c r="B713" s="49"/>
    </row>
    <row r="714" s="26" customFormat="1" ht="12">
      <c r="B714" s="49"/>
    </row>
    <row r="715" s="26" customFormat="1" ht="12">
      <c r="B715" s="49"/>
    </row>
    <row r="716" s="26" customFormat="1" ht="12">
      <c r="B716" s="49"/>
    </row>
    <row r="717" s="26" customFormat="1" ht="12">
      <c r="B717" s="49"/>
    </row>
    <row r="718" s="26" customFormat="1" ht="12">
      <c r="B718" s="49"/>
    </row>
    <row r="719" s="26" customFormat="1" ht="12">
      <c r="B719" s="49"/>
    </row>
    <row r="720" s="26" customFormat="1" ht="12">
      <c r="B720" s="49"/>
    </row>
    <row r="721" s="26" customFormat="1" ht="12">
      <c r="B721" s="49"/>
    </row>
    <row r="722" s="26" customFormat="1" ht="12">
      <c r="B722" s="49"/>
    </row>
    <row r="723" s="26" customFormat="1" ht="12">
      <c r="B723" s="49"/>
    </row>
    <row r="724" s="26" customFormat="1" ht="12">
      <c r="B724" s="49"/>
    </row>
    <row r="725" s="26" customFormat="1" ht="12">
      <c r="B725" s="49"/>
    </row>
    <row r="726" s="26" customFormat="1" ht="12">
      <c r="B726" s="49"/>
    </row>
    <row r="727" s="26" customFormat="1" ht="12">
      <c r="B727" s="49"/>
    </row>
    <row r="728" s="26" customFormat="1" ht="12">
      <c r="B728" s="49"/>
    </row>
    <row r="729" s="26" customFormat="1" ht="12">
      <c r="B729" s="49"/>
    </row>
    <row r="730" s="26" customFormat="1" ht="12">
      <c r="B730" s="49"/>
    </row>
    <row r="731" s="26" customFormat="1" ht="12">
      <c r="B731" s="49"/>
    </row>
    <row r="732" s="26" customFormat="1" ht="12">
      <c r="B732" s="49"/>
    </row>
    <row r="733" s="26" customFormat="1" ht="12">
      <c r="B733" s="49"/>
    </row>
    <row r="734" s="26" customFormat="1" ht="12">
      <c r="B734" s="49"/>
    </row>
    <row r="735" s="26" customFormat="1" ht="12">
      <c r="B735" s="49"/>
    </row>
    <row r="736" s="26" customFormat="1" ht="12">
      <c r="B736" s="49"/>
    </row>
    <row r="737" s="26" customFormat="1" ht="12">
      <c r="B737" s="49"/>
    </row>
    <row r="738" s="26" customFormat="1" ht="12">
      <c r="B738" s="49"/>
    </row>
    <row r="739" s="26" customFormat="1" ht="12">
      <c r="B739" s="49"/>
    </row>
    <row r="740" s="26" customFormat="1" ht="12">
      <c r="B740" s="49"/>
    </row>
    <row r="741" s="26" customFormat="1" ht="12">
      <c r="B741" s="49"/>
    </row>
    <row r="742" s="26" customFormat="1" ht="12">
      <c r="B742" s="49"/>
    </row>
    <row r="743" s="26" customFormat="1" ht="12">
      <c r="B743" s="49"/>
    </row>
    <row r="744" s="26" customFormat="1" ht="12">
      <c r="B744" s="49"/>
    </row>
    <row r="745" s="26" customFormat="1" ht="12">
      <c r="B745" s="49"/>
    </row>
    <row r="746" s="26" customFormat="1" ht="12">
      <c r="B746" s="49"/>
    </row>
    <row r="747" s="26" customFormat="1" ht="12">
      <c r="B747" s="49"/>
    </row>
    <row r="748" s="26" customFormat="1" ht="12">
      <c r="B748" s="49"/>
    </row>
    <row r="749" s="26" customFormat="1" ht="12">
      <c r="B749" s="49"/>
    </row>
    <row r="750" s="26" customFormat="1" ht="12">
      <c r="B750" s="49"/>
    </row>
    <row r="751" s="26" customFormat="1" ht="12">
      <c r="B751" s="49"/>
    </row>
    <row r="752" s="26" customFormat="1" ht="12">
      <c r="B752" s="49"/>
    </row>
    <row r="753" s="26" customFormat="1" ht="12">
      <c r="B753" s="49"/>
    </row>
    <row r="754" s="26" customFormat="1" ht="12">
      <c r="B754" s="49"/>
    </row>
    <row r="755" s="26" customFormat="1" ht="12">
      <c r="B755" s="49"/>
    </row>
    <row r="756" s="26" customFormat="1" ht="12">
      <c r="B756" s="49"/>
    </row>
    <row r="757" s="26" customFormat="1" ht="12">
      <c r="B757" s="49"/>
    </row>
    <row r="758" s="26" customFormat="1" ht="12">
      <c r="B758" s="49"/>
    </row>
    <row r="759" s="26" customFormat="1" ht="12">
      <c r="B759" s="49"/>
    </row>
    <row r="760" s="26" customFormat="1" ht="12">
      <c r="B760" s="49"/>
    </row>
    <row r="761" s="26" customFormat="1" ht="12">
      <c r="B761" s="49"/>
    </row>
    <row r="762" s="26" customFormat="1" ht="12">
      <c r="B762" s="49"/>
    </row>
    <row r="763" s="26" customFormat="1" ht="12">
      <c r="B763" s="49"/>
    </row>
    <row r="764" s="26" customFormat="1" ht="12">
      <c r="B764" s="49"/>
    </row>
    <row r="765" s="26" customFormat="1" ht="12">
      <c r="B765" s="49"/>
    </row>
    <row r="766" s="26" customFormat="1" ht="12">
      <c r="B766" s="49"/>
    </row>
    <row r="767" s="26" customFormat="1" ht="12">
      <c r="B767" s="49"/>
    </row>
    <row r="768" s="26" customFormat="1" ht="12">
      <c r="B768" s="49"/>
    </row>
    <row r="769" s="26" customFormat="1" ht="12">
      <c r="B769" s="49"/>
    </row>
    <row r="770" s="26" customFormat="1" ht="12">
      <c r="B770" s="49"/>
    </row>
    <row r="771" s="26" customFormat="1" ht="12">
      <c r="B771" s="49"/>
    </row>
    <row r="772" s="26" customFormat="1" ht="12">
      <c r="B772" s="49"/>
    </row>
    <row r="773" s="26" customFormat="1" ht="12">
      <c r="B773" s="49"/>
    </row>
    <row r="774" s="26" customFormat="1" ht="12">
      <c r="B774" s="49"/>
    </row>
    <row r="775" s="26" customFormat="1" ht="12">
      <c r="B775" s="49"/>
    </row>
    <row r="776" s="26" customFormat="1" ht="12">
      <c r="B776" s="49"/>
    </row>
    <row r="777" s="26" customFormat="1" ht="12">
      <c r="B777" s="49"/>
    </row>
    <row r="778" s="26" customFormat="1" ht="12">
      <c r="B778" s="49"/>
    </row>
    <row r="779" s="26" customFormat="1" ht="12">
      <c r="B779" s="49"/>
    </row>
    <row r="780" s="26" customFormat="1" ht="12">
      <c r="B780" s="49"/>
    </row>
    <row r="781" s="26" customFormat="1" ht="12">
      <c r="B781" s="49"/>
    </row>
    <row r="782" s="26" customFormat="1" ht="12">
      <c r="B782" s="49"/>
    </row>
    <row r="783" s="26" customFormat="1" ht="12">
      <c r="B783" s="49"/>
    </row>
    <row r="784" s="26" customFormat="1" ht="12">
      <c r="B784" s="49"/>
    </row>
    <row r="785" s="26" customFormat="1" ht="12">
      <c r="B785" s="49"/>
    </row>
    <row r="786" s="26" customFormat="1" ht="12">
      <c r="B786" s="49"/>
    </row>
    <row r="787" s="26" customFormat="1" ht="12">
      <c r="B787" s="49"/>
    </row>
    <row r="788" s="26" customFormat="1" ht="12">
      <c r="B788" s="49"/>
    </row>
    <row r="789" s="26" customFormat="1" ht="12">
      <c r="B789" s="49"/>
    </row>
    <row r="790" s="26" customFormat="1" ht="12">
      <c r="B790" s="49"/>
    </row>
    <row r="791" s="26" customFormat="1" ht="12">
      <c r="B791" s="49"/>
    </row>
    <row r="792" s="26" customFormat="1" ht="12">
      <c r="B792" s="49"/>
    </row>
    <row r="793" s="26" customFormat="1" ht="12">
      <c r="B793" s="49"/>
    </row>
    <row r="794" s="26" customFormat="1" ht="12">
      <c r="B794" s="49"/>
    </row>
    <row r="795" s="26" customFormat="1" ht="12">
      <c r="B795" s="49"/>
    </row>
    <row r="796" s="26" customFormat="1" ht="12">
      <c r="B796" s="49"/>
    </row>
    <row r="797" s="26" customFormat="1" ht="12">
      <c r="B797" s="49"/>
    </row>
    <row r="798" s="26" customFormat="1" ht="12">
      <c r="B798" s="49"/>
    </row>
    <row r="799" s="26" customFormat="1" ht="12">
      <c r="B799" s="49"/>
    </row>
    <row r="800" s="26" customFormat="1" ht="12">
      <c r="B800" s="49"/>
    </row>
    <row r="801" s="26" customFormat="1" ht="12">
      <c r="B801" s="49"/>
    </row>
    <row r="802" s="26" customFormat="1" ht="12">
      <c r="B802" s="49"/>
    </row>
    <row r="803" s="26" customFormat="1" ht="12">
      <c r="B803" s="49"/>
    </row>
    <row r="804" s="26" customFormat="1" ht="12">
      <c r="B804" s="49"/>
    </row>
    <row r="805" s="26" customFormat="1" ht="12">
      <c r="B805" s="49"/>
    </row>
    <row r="806" s="26" customFormat="1" ht="12">
      <c r="B806" s="49"/>
    </row>
    <row r="807" s="26" customFormat="1" ht="12">
      <c r="B807" s="49"/>
    </row>
    <row r="808" s="26" customFormat="1" ht="12">
      <c r="B808" s="49"/>
    </row>
    <row r="809" s="26" customFormat="1" ht="12">
      <c r="B809" s="49"/>
    </row>
    <row r="810" s="26" customFormat="1" ht="12">
      <c r="B810" s="49"/>
    </row>
    <row r="811" s="26" customFormat="1" ht="12">
      <c r="B811" s="49"/>
    </row>
    <row r="812" s="26" customFormat="1" ht="12">
      <c r="B812" s="49"/>
    </row>
    <row r="813" s="26" customFormat="1" ht="12">
      <c r="B813" s="49"/>
    </row>
    <row r="814" s="26" customFormat="1" ht="12">
      <c r="B814" s="49"/>
    </row>
    <row r="815" s="26" customFormat="1" ht="12">
      <c r="B815" s="49"/>
    </row>
    <row r="816" s="26" customFormat="1" ht="12">
      <c r="B816" s="49"/>
    </row>
    <row r="817" s="26" customFormat="1" ht="12">
      <c r="B817" s="49"/>
    </row>
    <row r="818" s="26" customFormat="1" ht="12">
      <c r="B818" s="49"/>
    </row>
    <row r="819" s="26" customFormat="1" ht="12">
      <c r="B819" s="49"/>
    </row>
    <row r="820" s="26" customFormat="1" ht="12">
      <c r="B820" s="49"/>
    </row>
    <row r="821" s="26" customFormat="1" ht="12">
      <c r="B821" s="49"/>
    </row>
    <row r="822" s="26" customFormat="1" ht="12">
      <c r="B822" s="49"/>
    </row>
    <row r="823" s="26" customFormat="1" ht="12">
      <c r="B823" s="49"/>
    </row>
    <row r="824" s="26" customFormat="1" ht="12">
      <c r="B824" s="49"/>
    </row>
    <row r="825" s="26" customFormat="1" ht="12">
      <c r="B825" s="49"/>
    </row>
    <row r="826" s="26" customFormat="1" ht="12">
      <c r="B826" s="49"/>
    </row>
    <row r="827" s="26" customFormat="1" ht="12">
      <c r="B827" s="49"/>
    </row>
    <row r="828" s="26" customFormat="1" ht="12">
      <c r="B828" s="49"/>
    </row>
    <row r="829" s="26" customFormat="1" ht="12">
      <c r="B829" s="49"/>
    </row>
    <row r="830" s="26" customFormat="1" ht="12">
      <c r="B830" s="49"/>
    </row>
    <row r="831" s="26" customFormat="1" ht="12">
      <c r="B831" s="49"/>
    </row>
    <row r="832" s="26" customFormat="1" ht="12">
      <c r="B832" s="49"/>
    </row>
    <row r="833" s="26" customFormat="1" ht="12">
      <c r="B833" s="49"/>
    </row>
    <row r="834" s="26" customFormat="1" ht="12">
      <c r="B834" s="49"/>
    </row>
    <row r="835" s="26" customFormat="1" ht="12">
      <c r="B835" s="49"/>
    </row>
    <row r="836" s="26" customFormat="1" ht="12">
      <c r="B836" s="49"/>
    </row>
    <row r="837" s="26" customFormat="1" ht="12">
      <c r="B837" s="49"/>
    </row>
    <row r="838" s="26" customFormat="1" ht="12">
      <c r="B838" s="49"/>
    </row>
    <row r="839" s="26" customFormat="1" ht="12">
      <c r="B839" s="49"/>
    </row>
    <row r="840" s="26" customFormat="1" ht="12">
      <c r="B840" s="49"/>
    </row>
    <row r="841" s="26" customFormat="1" ht="12">
      <c r="B841" s="49"/>
    </row>
    <row r="842" s="26" customFormat="1" ht="12">
      <c r="B842" s="49"/>
    </row>
    <row r="843" s="26" customFormat="1" ht="12">
      <c r="B843" s="49"/>
    </row>
    <row r="844" s="26" customFormat="1" ht="12">
      <c r="B844" s="49"/>
    </row>
    <row r="845" s="26" customFormat="1" ht="12">
      <c r="B845" s="49"/>
    </row>
    <row r="846" s="26" customFormat="1" ht="12">
      <c r="B846" s="49"/>
    </row>
    <row r="847" s="26" customFormat="1" ht="12">
      <c r="B847" s="49"/>
    </row>
    <row r="848" s="26" customFormat="1" ht="12">
      <c r="B848" s="49"/>
    </row>
    <row r="849" s="26" customFormat="1" ht="12">
      <c r="B849" s="49"/>
    </row>
    <row r="850" s="26" customFormat="1" ht="12">
      <c r="B850" s="49"/>
    </row>
    <row r="851" s="26" customFormat="1" ht="12">
      <c r="B851" s="49"/>
    </row>
    <row r="852" s="26" customFormat="1" ht="12">
      <c r="B852" s="49"/>
    </row>
    <row r="853" s="26" customFormat="1" ht="12">
      <c r="B853" s="49"/>
    </row>
    <row r="854" s="26" customFormat="1" ht="12">
      <c r="B854" s="49"/>
    </row>
    <row r="855" s="26" customFormat="1" ht="12">
      <c r="B855" s="49"/>
    </row>
    <row r="856" s="26" customFormat="1" ht="12">
      <c r="B856" s="49"/>
    </row>
    <row r="857" s="26" customFormat="1" ht="12">
      <c r="B857" s="49"/>
    </row>
    <row r="858" s="26" customFormat="1" ht="12">
      <c r="B858" s="49"/>
    </row>
    <row r="859" s="26" customFormat="1" ht="12">
      <c r="B859" s="49"/>
    </row>
    <row r="860" s="26" customFormat="1" ht="12">
      <c r="B860" s="49"/>
    </row>
    <row r="861" s="26" customFormat="1" ht="12">
      <c r="B861" s="49"/>
    </row>
    <row r="862" s="26" customFormat="1" ht="12">
      <c r="B862" s="49"/>
    </row>
    <row r="863" s="26" customFormat="1" ht="12">
      <c r="B863" s="49"/>
    </row>
    <row r="864" s="26" customFormat="1" ht="12">
      <c r="B864" s="49"/>
    </row>
    <row r="865" s="26" customFormat="1" ht="12">
      <c r="B865" s="49"/>
    </row>
    <row r="866" s="26" customFormat="1" ht="12">
      <c r="B866" s="49"/>
    </row>
    <row r="867" s="26" customFormat="1" ht="12">
      <c r="B867" s="49"/>
    </row>
    <row r="868" s="26" customFormat="1" ht="12">
      <c r="B868" s="49"/>
    </row>
    <row r="869" s="26" customFormat="1" ht="12">
      <c r="B869" s="49"/>
    </row>
    <row r="870" s="26" customFormat="1" ht="12">
      <c r="B870" s="49"/>
    </row>
    <row r="871" s="26" customFormat="1" ht="12">
      <c r="B871" s="49"/>
    </row>
    <row r="872" s="26" customFormat="1" ht="12">
      <c r="B872" s="49"/>
    </row>
    <row r="873" s="26" customFormat="1" ht="12">
      <c r="B873" s="49"/>
    </row>
    <row r="874" s="26" customFormat="1" ht="12">
      <c r="B874" s="49"/>
    </row>
    <row r="875" s="26" customFormat="1" ht="12">
      <c r="B875" s="49"/>
    </row>
    <row r="876" s="26" customFormat="1" ht="12">
      <c r="B876" s="49"/>
    </row>
    <row r="877" s="26" customFormat="1" ht="12">
      <c r="B877" s="49"/>
    </row>
    <row r="878" s="26" customFormat="1" ht="12">
      <c r="B878" s="49"/>
    </row>
    <row r="879" s="26" customFormat="1" ht="12">
      <c r="B879" s="49"/>
    </row>
    <row r="880" s="26" customFormat="1" ht="12">
      <c r="B880" s="49"/>
    </row>
    <row r="881" s="26" customFormat="1" ht="12">
      <c r="B881" s="49"/>
    </row>
    <row r="882" s="26" customFormat="1" ht="12">
      <c r="B882" s="49"/>
    </row>
    <row r="883" s="26" customFormat="1" ht="12">
      <c r="B883" s="49"/>
    </row>
    <row r="884" s="26" customFormat="1" ht="12">
      <c r="B884" s="49"/>
    </row>
    <row r="885" s="26" customFormat="1" ht="12">
      <c r="B885" s="49"/>
    </row>
    <row r="886" s="26" customFormat="1" ht="12">
      <c r="B886" s="49"/>
    </row>
    <row r="887" s="26" customFormat="1" ht="12">
      <c r="B887" s="49"/>
    </row>
    <row r="888" s="26" customFormat="1" ht="12">
      <c r="B888" s="49"/>
    </row>
    <row r="889" s="26" customFormat="1" ht="12">
      <c r="B889" s="49"/>
    </row>
    <row r="890" s="26" customFormat="1" ht="12">
      <c r="B890" s="49"/>
    </row>
    <row r="891" s="26" customFormat="1" ht="12">
      <c r="B891" s="49"/>
    </row>
    <row r="892" s="26" customFormat="1" ht="12">
      <c r="B892" s="49"/>
    </row>
    <row r="893" s="26" customFormat="1" ht="12">
      <c r="B893" s="49"/>
    </row>
    <row r="894" s="26" customFormat="1" ht="12">
      <c r="B894" s="49"/>
    </row>
    <row r="895" s="26" customFormat="1" ht="12">
      <c r="B895" s="49"/>
    </row>
    <row r="896" s="26" customFormat="1" ht="12">
      <c r="B896" s="49"/>
    </row>
    <row r="897" s="26" customFormat="1" ht="12">
      <c r="B897" s="49"/>
    </row>
    <row r="898" s="26" customFormat="1" ht="12">
      <c r="B898" s="49"/>
    </row>
    <row r="899" s="26" customFormat="1" ht="12">
      <c r="B899" s="49"/>
    </row>
    <row r="900" s="26" customFormat="1" ht="12">
      <c r="B900" s="49"/>
    </row>
    <row r="901" s="26" customFormat="1" ht="12">
      <c r="B901" s="49"/>
    </row>
    <row r="902" s="26" customFormat="1" ht="12">
      <c r="B902" s="49"/>
    </row>
    <row r="903" s="26" customFormat="1" ht="12">
      <c r="B903" s="49"/>
    </row>
    <row r="904" s="26" customFormat="1" ht="12">
      <c r="B904" s="49"/>
    </row>
    <row r="905" s="26" customFormat="1" ht="12">
      <c r="B905" s="49"/>
    </row>
    <row r="906" s="26" customFormat="1" ht="12">
      <c r="B906" s="49"/>
    </row>
    <row r="907" s="26" customFormat="1" ht="12">
      <c r="B907" s="49"/>
    </row>
    <row r="908" s="26" customFormat="1" ht="12">
      <c r="B908" s="49"/>
    </row>
    <row r="909" s="26" customFormat="1" ht="12">
      <c r="B909" s="49"/>
    </row>
    <row r="910" s="26" customFormat="1" ht="12">
      <c r="B910" s="49"/>
    </row>
    <row r="911" s="26" customFormat="1" ht="12">
      <c r="B911" s="49"/>
    </row>
    <row r="912" s="26" customFormat="1" ht="12">
      <c r="B912" s="49"/>
    </row>
    <row r="913" s="26" customFormat="1" ht="12">
      <c r="B913" s="49"/>
    </row>
    <row r="914" s="26" customFormat="1" ht="12">
      <c r="B914" s="49"/>
    </row>
    <row r="915" s="26" customFormat="1" ht="12">
      <c r="B915" s="49"/>
    </row>
    <row r="916" s="26" customFormat="1" ht="12">
      <c r="B916" s="49"/>
    </row>
    <row r="917" s="26" customFormat="1" ht="12">
      <c r="B917" s="49"/>
    </row>
    <row r="918" s="26" customFormat="1" ht="12">
      <c r="B918" s="49"/>
    </row>
    <row r="919" s="26" customFormat="1" ht="12">
      <c r="B919" s="49"/>
    </row>
    <row r="920" s="26" customFormat="1" ht="12">
      <c r="B920" s="49"/>
    </row>
    <row r="921" s="26" customFormat="1" ht="12">
      <c r="B921" s="49"/>
    </row>
    <row r="922" s="26" customFormat="1" ht="12">
      <c r="B922" s="49"/>
    </row>
    <row r="923" s="26" customFormat="1" ht="12">
      <c r="B923" s="49"/>
    </row>
    <row r="924" s="26" customFormat="1" ht="12">
      <c r="B924" s="49"/>
    </row>
    <row r="925" s="26" customFormat="1" ht="12">
      <c r="B925" s="49"/>
    </row>
    <row r="926" s="26" customFormat="1" ht="12">
      <c r="B926" s="49"/>
    </row>
    <row r="927" s="26" customFormat="1" ht="12">
      <c r="B927" s="49"/>
    </row>
    <row r="928" s="26" customFormat="1" ht="12">
      <c r="B928" s="49"/>
    </row>
    <row r="929" s="26" customFormat="1" ht="12">
      <c r="B929" s="49"/>
    </row>
    <row r="930" s="26" customFormat="1" ht="12">
      <c r="B930" s="49"/>
    </row>
    <row r="931" s="26" customFormat="1" ht="12">
      <c r="B931" s="49"/>
    </row>
    <row r="932" s="26" customFormat="1" ht="12">
      <c r="B932" s="49"/>
    </row>
    <row r="933" s="26" customFormat="1" ht="12">
      <c r="B933" s="49"/>
    </row>
    <row r="934" s="26" customFormat="1" ht="12">
      <c r="B934" s="49"/>
    </row>
    <row r="935" s="26" customFormat="1" ht="12">
      <c r="B935" s="49"/>
    </row>
    <row r="936" s="26" customFormat="1" ht="12">
      <c r="B936" s="49"/>
    </row>
    <row r="937" s="26" customFormat="1" ht="12">
      <c r="B937" s="49"/>
    </row>
    <row r="938" s="26" customFormat="1" ht="12">
      <c r="B938" s="49"/>
    </row>
    <row r="939" s="26" customFormat="1" ht="12">
      <c r="B939" s="49"/>
    </row>
    <row r="940" s="26" customFormat="1" ht="12">
      <c r="B940" s="49"/>
    </row>
    <row r="941" s="26" customFormat="1" ht="12">
      <c r="B941" s="49"/>
    </row>
    <row r="942" s="26" customFormat="1" ht="12">
      <c r="B942" s="49"/>
    </row>
    <row r="943" s="26" customFormat="1" ht="12">
      <c r="B943" s="49"/>
    </row>
    <row r="944" s="26" customFormat="1" ht="12">
      <c r="B944" s="49"/>
    </row>
    <row r="945" s="26" customFormat="1" ht="12">
      <c r="B945" s="49"/>
    </row>
    <row r="946" s="26" customFormat="1" ht="12">
      <c r="B946" s="49"/>
    </row>
    <row r="947" s="26" customFormat="1" ht="12">
      <c r="B947" s="49"/>
    </row>
    <row r="948" s="26" customFormat="1" ht="12">
      <c r="B948" s="49"/>
    </row>
    <row r="949" s="26" customFormat="1" ht="12">
      <c r="B949" s="49"/>
    </row>
    <row r="950" s="26" customFormat="1" ht="12">
      <c r="B950" s="49"/>
    </row>
    <row r="951" s="26" customFormat="1" ht="12">
      <c r="B951" s="49"/>
    </row>
    <row r="952" s="26" customFormat="1" ht="12">
      <c r="B952" s="49"/>
    </row>
    <row r="953" s="26" customFormat="1" ht="12">
      <c r="B953" s="49"/>
    </row>
    <row r="954" s="26" customFormat="1" ht="12">
      <c r="B954" s="49"/>
    </row>
    <row r="955" s="26" customFormat="1" ht="12">
      <c r="B955" s="49"/>
    </row>
    <row r="956" s="26" customFormat="1" ht="12">
      <c r="B956" s="49"/>
    </row>
    <row r="957" s="26" customFormat="1" ht="12">
      <c r="B957" s="49"/>
    </row>
    <row r="958" s="26" customFormat="1" ht="12">
      <c r="B958" s="49"/>
    </row>
    <row r="959" s="26" customFormat="1" ht="12">
      <c r="B959" s="49"/>
    </row>
    <row r="960" s="26" customFormat="1" ht="12">
      <c r="B960" s="49"/>
    </row>
    <row r="961" s="26" customFormat="1" ht="12">
      <c r="B961" s="49"/>
    </row>
    <row r="962" s="26" customFormat="1" ht="12">
      <c r="B962" s="49"/>
    </row>
    <row r="963" s="26" customFormat="1" ht="12">
      <c r="B963" s="49"/>
    </row>
    <row r="964" s="26" customFormat="1" ht="12">
      <c r="B964" s="49"/>
    </row>
    <row r="965" s="26" customFormat="1" ht="12">
      <c r="B965" s="49"/>
    </row>
    <row r="966" s="26" customFormat="1" ht="12">
      <c r="B966" s="49"/>
    </row>
    <row r="967" s="26" customFormat="1" ht="12">
      <c r="B967" s="49"/>
    </row>
    <row r="968" s="26" customFormat="1" ht="12">
      <c r="B968" s="49"/>
    </row>
    <row r="969" s="26" customFormat="1" ht="12">
      <c r="B969" s="49"/>
    </row>
    <row r="970" s="26" customFormat="1" ht="12">
      <c r="B970" s="49"/>
    </row>
    <row r="971" s="26" customFormat="1" ht="12">
      <c r="B971" s="49"/>
    </row>
    <row r="972" s="26" customFormat="1" ht="12">
      <c r="B972" s="49"/>
    </row>
    <row r="973" s="26" customFormat="1" ht="12">
      <c r="B973" s="49"/>
    </row>
    <row r="974" s="26" customFormat="1" ht="12">
      <c r="B974" s="49"/>
    </row>
    <row r="975" s="26" customFormat="1" ht="12">
      <c r="B975" s="49"/>
    </row>
    <row r="976" s="26" customFormat="1" ht="12">
      <c r="B976" s="49"/>
    </row>
    <row r="977" s="26" customFormat="1" ht="12">
      <c r="B977" s="49"/>
    </row>
    <row r="978" s="26" customFormat="1" ht="12">
      <c r="B978" s="49"/>
    </row>
    <row r="979" s="26" customFormat="1" ht="12">
      <c r="B979" s="49"/>
    </row>
    <row r="980" s="26" customFormat="1" ht="12">
      <c r="B980" s="49"/>
    </row>
    <row r="981" s="26" customFormat="1" ht="12">
      <c r="B981" s="49"/>
    </row>
    <row r="982" s="26" customFormat="1" ht="12">
      <c r="B982" s="49"/>
    </row>
    <row r="983" s="26" customFormat="1" ht="12">
      <c r="B983" s="49"/>
    </row>
    <row r="984" s="26" customFormat="1" ht="12">
      <c r="B984" s="49"/>
    </row>
    <row r="985" s="26" customFormat="1" ht="12">
      <c r="B985" s="49"/>
    </row>
    <row r="986" s="26" customFormat="1" ht="12">
      <c r="B986" s="49"/>
    </row>
    <row r="987" s="26" customFormat="1" ht="12">
      <c r="B987" s="49"/>
    </row>
    <row r="988" s="26" customFormat="1" ht="12">
      <c r="B988" s="49"/>
    </row>
    <row r="989" s="26" customFormat="1" ht="12">
      <c r="B989" s="49"/>
    </row>
    <row r="990" s="26" customFormat="1" ht="12">
      <c r="B990" s="49"/>
    </row>
    <row r="991" s="26" customFormat="1" ht="12">
      <c r="B991" s="49"/>
    </row>
    <row r="992" s="26" customFormat="1" ht="12">
      <c r="B992" s="49"/>
    </row>
    <row r="993" s="26" customFormat="1" ht="12">
      <c r="B993" s="49"/>
    </row>
    <row r="994" s="26" customFormat="1" ht="12">
      <c r="B994" s="49"/>
    </row>
    <row r="995" s="26" customFormat="1" ht="12">
      <c r="B995" s="49"/>
    </row>
    <row r="996" s="26" customFormat="1" ht="12">
      <c r="B996" s="49"/>
    </row>
    <row r="997" s="26" customFormat="1" ht="12">
      <c r="B997" s="49"/>
    </row>
    <row r="998" s="26" customFormat="1" ht="12">
      <c r="B998" s="49"/>
    </row>
    <row r="999" s="26" customFormat="1" ht="12">
      <c r="B999" s="49"/>
    </row>
    <row r="1000" s="26" customFormat="1" ht="12">
      <c r="B1000" s="49"/>
    </row>
    <row r="1001" s="26" customFormat="1" ht="12">
      <c r="B1001" s="49"/>
    </row>
    <row r="1002" s="26" customFormat="1" ht="12">
      <c r="B1002" s="49"/>
    </row>
    <row r="1003" s="26" customFormat="1" ht="12">
      <c r="B1003" s="49"/>
    </row>
    <row r="1004" s="26" customFormat="1" ht="12">
      <c r="B1004" s="49"/>
    </row>
    <row r="1005" s="26" customFormat="1" ht="12">
      <c r="B1005" s="49"/>
    </row>
    <row r="1006" s="26" customFormat="1" ht="12">
      <c r="B1006" s="49"/>
    </row>
    <row r="1007" s="26" customFormat="1" ht="12">
      <c r="B1007" s="49"/>
    </row>
    <row r="1008" s="26" customFormat="1" ht="12">
      <c r="B1008" s="49"/>
    </row>
    <row r="1009" s="26" customFormat="1" ht="12">
      <c r="B1009" s="49"/>
    </row>
    <row r="1010" s="26" customFormat="1" ht="12">
      <c r="B1010" s="49"/>
    </row>
    <row r="1011" s="26" customFormat="1" ht="12">
      <c r="B1011" s="49"/>
    </row>
    <row r="1012" s="26" customFormat="1" ht="12">
      <c r="B1012" s="49"/>
    </row>
    <row r="1013" s="26" customFormat="1" ht="12">
      <c r="B1013" s="49"/>
    </row>
    <row r="1014" s="26" customFormat="1" ht="12">
      <c r="B1014" s="49"/>
    </row>
    <row r="1015" s="26" customFormat="1" ht="12">
      <c r="B1015" s="49"/>
    </row>
    <row r="1016" s="26" customFormat="1" ht="12">
      <c r="B1016" s="49"/>
    </row>
    <row r="1017" s="26" customFormat="1" ht="12">
      <c r="B1017" s="49"/>
    </row>
    <row r="1018" s="26" customFormat="1" ht="12">
      <c r="B1018" s="49"/>
    </row>
    <row r="1019" s="26" customFormat="1" ht="12">
      <c r="B1019" s="49"/>
    </row>
    <row r="1020" s="26" customFormat="1" ht="12">
      <c r="B1020" s="49"/>
    </row>
    <row r="1021" s="26" customFormat="1" ht="12">
      <c r="B1021" s="49"/>
    </row>
    <row r="1022" s="26" customFormat="1" ht="12">
      <c r="B1022" s="49"/>
    </row>
    <row r="1023" s="26" customFormat="1" ht="12">
      <c r="B1023" s="49"/>
    </row>
    <row r="1024" s="26" customFormat="1" ht="12">
      <c r="B1024" s="49"/>
    </row>
    <row r="1025" s="26" customFormat="1" ht="12">
      <c r="B1025" s="49"/>
    </row>
    <row r="1026" s="26" customFormat="1" ht="12">
      <c r="B1026" s="49"/>
    </row>
    <row r="1027" s="26" customFormat="1" ht="12">
      <c r="B1027" s="49"/>
    </row>
    <row r="1028" s="26" customFormat="1" ht="12">
      <c r="B1028" s="49"/>
    </row>
    <row r="1029" s="26" customFormat="1" ht="12">
      <c r="B1029" s="49"/>
    </row>
    <row r="1030" s="26" customFormat="1" ht="12">
      <c r="B1030" s="49"/>
    </row>
    <row r="1031" s="26" customFormat="1" ht="12">
      <c r="B1031" s="49"/>
    </row>
    <row r="1032" s="26" customFormat="1" ht="12">
      <c r="B1032" s="49"/>
    </row>
  </sheetData>
  <mergeCells count="3">
    <mergeCell ref="D2:L2"/>
    <mergeCell ref="E3:E7"/>
    <mergeCell ref="L3:L7"/>
  </mergeCells>
  <printOptions/>
  <pageMargins left="0.33" right="0.3" top="0.51" bottom="0.984251968503937" header="0.46" footer="0.5118110236220472"/>
  <pageSetup firstPageNumber="78" useFirstPageNumber="1" horizontalDpi="600" verticalDpi="600" orientation="portrait" paperSize="9" scale="65" r:id="rId1"/>
  <headerFooter alignWithMargins="0">
    <oddFooter>&amp;C&amp;"ＭＳ Ｐ明朝,標準"&amp;14&amp;P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2009-04-02T05:55:43Z</cp:lastPrinted>
  <dcterms:created xsi:type="dcterms:W3CDTF">1997-01-08T22:48:59Z</dcterms:created>
  <dcterms:modified xsi:type="dcterms:W3CDTF">2011-02-24T07:46:54Z</dcterms:modified>
  <cp:category/>
  <cp:version/>
  <cp:contentType/>
  <cp:contentStatus/>
</cp:coreProperties>
</file>