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116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<sst xmlns="http://schemas.openxmlformats.org/spreadsheetml/2006/main" count="26" uniqueCount="14">
  <si>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男</t>
  </si>
  <si>
    <t>女</t>
  </si>
  <si>
    <t>１学年</t>
  </si>
  <si>
    <t>２学年</t>
  </si>
  <si>
    <t>３学年</t>
  </si>
  <si>
    <t>４学年</t>
  </si>
  <si>
    <t>５学年</t>
  </si>
  <si>
    <t>６学年</t>
  </si>
  <si>
    <t>区　分</t>
  </si>
  <si>
    <t>平成元年</t>
  </si>
  <si>
    <t>総  数</t>
  </si>
  <si>
    <t>各年５月１日現在の数値です。</t>
  </si>
  <si>
    <t>資料:学校基本調査</t>
  </si>
  <si>
    <t>116. 小学校学年別男女別児童数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</si>
</sst>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38" fontId="3" fillId="0" borderId="0" xfId="16" applyFont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A2" sqref="A2"/>
    </sheetView>
  </sheetViews>
  <sheetFormatPr defaultColWidth="9.00390625" defaultRowHeight="12" customHeight="1"/>
  <cols>
    <col min="1" max="1" width="6.25390625" style="2" customWidth="1"/>
    <col min="2" max="9" width="5.625" style="2" customWidth="1"/>
    <col min="10" max="10" width="5.625" style="3" customWidth="1"/>
    <col min="11" max="11" width="5.625" style="2" customWidth="1"/>
    <col min="12" max="16" width="5.625" style="3" customWidth="1"/>
    <col min="17" max="17" width="5.625" style="2" customWidth="1"/>
    <col min="18" max="16384" width="9.00390625" style="2" customWidth="1"/>
  </cols>
  <sheetData>
    <row r="1" spans="1:7" ht="12" customHeight="1">
      <c r="A1" s="1" t="s">
        <v>13</v>
      </c>
      <c r="C1" s="4"/>
      <c r="D1" s="4"/>
      <c r="E1" s="4"/>
      <c r="F1" s="4"/>
      <c r="G1" s="4"/>
    </row>
    <row r="3" spans="1:17" ht="12" customHeight="1">
      <c r="A3" s="9" t="s">
        <v>8</v>
      </c>
      <c r="B3" s="15" t="s">
        <v>9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1">
        <v>9</v>
      </c>
      <c r="K3" s="11">
        <v>10</v>
      </c>
      <c r="L3" s="11">
        <v>11</v>
      </c>
      <c r="M3" s="11">
        <v>12</v>
      </c>
      <c r="N3" s="16">
        <v>13</v>
      </c>
      <c r="O3" s="16">
        <v>14</v>
      </c>
      <c r="P3" s="16">
        <v>15</v>
      </c>
      <c r="Q3" s="16">
        <v>16</v>
      </c>
    </row>
    <row r="4" spans="1:17" ht="12" customHeight="1">
      <c r="A4" s="12" t="s">
        <v>10</v>
      </c>
      <c r="B4" s="5">
        <v>7722</v>
      </c>
      <c r="C4" s="5">
        <v>7621</v>
      </c>
      <c r="D4" s="5">
        <v>7440</v>
      </c>
      <c r="E4" s="5">
        <v>7332</v>
      </c>
      <c r="F4" s="5">
        <v>7276</v>
      </c>
      <c r="G4" s="5">
        <v>7100</v>
      </c>
      <c r="H4" s="5">
        <v>7023</v>
      </c>
      <c r="I4" s="5">
        <v>6871</v>
      </c>
      <c r="J4" s="3">
        <v>6730</v>
      </c>
      <c r="K4" s="3">
        <v>6590</v>
      </c>
      <c r="L4" s="3">
        <v>6424</v>
      </c>
      <c r="M4" s="3">
        <v>6353</v>
      </c>
      <c r="N4" s="3">
        <v>6172</v>
      </c>
      <c r="O4" s="3">
        <v>6077</v>
      </c>
      <c r="P4" s="3">
        <v>5911</v>
      </c>
      <c r="Q4" s="17">
        <v>5843</v>
      </c>
    </row>
    <row r="5" spans="1:17" ht="12" customHeight="1">
      <c r="A5" s="12" t="s">
        <v>0</v>
      </c>
      <c r="B5" s="5">
        <v>3943</v>
      </c>
      <c r="C5" s="5">
        <v>3881</v>
      </c>
      <c r="D5" s="5">
        <v>3808</v>
      </c>
      <c r="E5" s="5">
        <v>3717</v>
      </c>
      <c r="F5" s="5">
        <v>3701</v>
      </c>
      <c r="G5" s="5">
        <v>3634</v>
      </c>
      <c r="H5" s="5">
        <v>3609</v>
      </c>
      <c r="I5" s="5">
        <v>3553</v>
      </c>
      <c r="J5" s="3">
        <v>3487</v>
      </c>
      <c r="K5" s="3">
        <v>3399</v>
      </c>
      <c r="L5" s="3">
        <v>3286</v>
      </c>
      <c r="M5" s="3">
        <v>3261</v>
      </c>
      <c r="N5" s="3">
        <v>3158</v>
      </c>
      <c r="O5" s="3">
        <v>3103</v>
      </c>
      <c r="P5" s="3">
        <v>3011</v>
      </c>
      <c r="Q5" s="17">
        <v>2992</v>
      </c>
    </row>
    <row r="6" spans="1:17" ht="12" customHeight="1">
      <c r="A6" s="12" t="s">
        <v>1</v>
      </c>
      <c r="B6" s="5">
        <v>3779</v>
      </c>
      <c r="C6" s="5">
        <v>3740</v>
      </c>
      <c r="D6" s="5">
        <v>3632</v>
      </c>
      <c r="E6" s="5">
        <v>3615</v>
      </c>
      <c r="F6" s="5">
        <v>3575</v>
      </c>
      <c r="G6" s="5">
        <v>3466</v>
      </c>
      <c r="H6" s="5">
        <v>3414</v>
      </c>
      <c r="I6" s="5">
        <v>3318</v>
      </c>
      <c r="J6" s="3">
        <v>3243</v>
      </c>
      <c r="K6" s="3">
        <v>3191</v>
      </c>
      <c r="L6" s="3">
        <v>3138</v>
      </c>
      <c r="M6" s="3">
        <v>3092</v>
      </c>
      <c r="N6" s="3">
        <v>3014</v>
      </c>
      <c r="O6" s="3">
        <v>2974</v>
      </c>
      <c r="P6" s="3">
        <v>2900</v>
      </c>
      <c r="Q6" s="17">
        <v>2851</v>
      </c>
    </row>
    <row r="7" spans="1:11" ht="12" customHeight="1">
      <c r="A7" s="13"/>
      <c r="K7" s="3"/>
    </row>
    <row r="8" spans="1:17" ht="12" customHeight="1">
      <c r="A8" s="12" t="s">
        <v>2</v>
      </c>
      <c r="B8" s="5">
        <v>1239</v>
      </c>
      <c r="C8" s="5">
        <v>1216</v>
      </c>
      <c r="D8" s="5">
        <v>1181</v>
      </c>
      <c r="E8" s="5">
        <v>1156</v>
      </c>
      <c r="F8" s="5">
        <v>1145</v>
      </c>
      <c r="G8" s="5">
        <v>1085</v>
      </c>
      <c r="H8" s="5">
        <v>1139</v>
      </c>
      <c r="I8" s="5">
        <v>1081</v>
      </c>
      <c r="J8" s="3">
        <v>1096</v>
      </c>
      <c r="K8" s="3">
        <v>1045</v>
      </c>
      <c r="L8" s="3">
        <v>1036</v>
      </c>
      <c r="M8" s="3">
        <v>987</v>
      </c>
      <c r="N8" s="3">
        <v>982</v>
      </c>
      <c r="O8" s="3">
        <v>967</v>
      </c>
      <c r="P8" s="3">
        <v>935</v>
      </c>
      <c r="Q8" s="2">
        <f>SUM(Q9:Q10)</f>
        <v>964</v>
      </c>
    </row>
    <row r="9" spans="1:17" ht="12" customHeight="1">
      <c r="A9" s="12" t="s">
        <v>0</v>
      </c>
      <c r="B9" s="2">
        <v>627</v>
      </c>
      <c r="C9" s="2">
        <v>599</v>
      </c>
      <c r="D9" s="2">
        <v>624</v>
      </c>
      <c r="E9" s="2">
        <v>588</v>
      </c>
      <c r="F9" s="2">
        <v>603</v>
      </c>
      <c r="G9" s="2">
        <v>582</v>
      </c>
      <c r="H9" s="2">
        <v>596</v>
      </c>
      <c r="I9" s="2">
        <v>558</v>
      </c>
      <c r="J9" s="3">
        <v>573</v>
      </c>
      <c r="K9" s="3">
        <v>520</v>
      </c>
      <c r="L9" s="3">
        <v>511</v>
      </c>
      <c r="M9" s="3">
        <v>513</v>
      </c>
      <c r="N9" s="3">
        <v>500</v>
      </c>
      <c r="O9" s="3">
        <v>496</v>
      </c>
      <c r="P9" s="3">
        <v>487</v>
      </c>
      <c r="Q9" s="2">
        <v>491</v>
      </c>
    </row>
    <row r="10" spans="1:17" ht="12" customHeight="1">
      <c r="A10" s="12" t="s">
        <v>1</v>
      </c>
      <c r="B10" s="2">
        <v>612</v>
      </c>
      <c r="C10" s="2">
        <v>617</v>
      </c>
      <c r="D10" s="2">
        <v>557</v>
      </c>
      <c r="E10" s="2">
        <v>568</v>
      </c>
      <c r="F10" s="2">
        <v>542</v>
      </c>
      <c r="G10" s="2">
        <v>523</v>
      </c>
      <c r="H10" s="2">
        <v>543</v>
      </c>
      <c r="I10" s="2">
        <v>523</v>
      </c>
      <c r="J10" s="3">
        <v>523</v>
      </c>
      <c r="K10" s="3">
        <v>525</v>
      </c>
      <c r="L10" s="3">
        <v>525</v>
      </c>
      <c r="M10" s="3">
        <v>474</v>
      </c>
      <c r="N10" s="3">
        <v>482</v>
      </c>
      <c r="O10" s="3">
        <v>471</v>
      </c>
      <c r="P10" s="3">
        <v>448</v>
      </c>
      <c r="Q10" s="2">
        <v>473</v>
      </c>
    </row>
    <row r="11" spans="1:11" ht="12" customHeight="1">
      <c r="A11" s="12"/>
      <c r="K11" s="3"/>
    </row>
    <row r="12" spans="1:17" ht="12" customHeight="1">
      <c r="A12" s="12" t="s">
        <v>3</v>
      </c>
      <c r="B12" s="5">
        <v>1261</v>
      </c>
      <c r="C12" s="5">
        <v>1230</v>
      </c>
      <c r="D12" s="5">
        <v>1212</v>
      </c>
      <c r="E12" s="5">
        <v>1195</v>
      </c>
      <c r="F12" s="5">
        <v>1168</v>
      </c>
      <c r="G12" s="5">
        <v>1146</v>
      </c>
      <c r="H12" s="5">
        <v>1092</v>
      </c>
      <c r="I12" s="5">
        <v>1142</v>
      </c>
      <c r="J12" s="3">
        <v>1073</v>
      </c>
      <c r="K12" s="3">
        <v>1095</v>
      </c>
      <c r="L12" s="3">
        <v>1033</v>
      </c>
      <c r="M12" s="3">
        <v>1040</v>
      </c>
      <c r="N12" s="3">
        <v>991</v>
      </c>
      <c r="O12" s="3">
        <v>973</v>
      </c>
      <c r="P12" s="3">
        <v>964</v>
      </c>
      <c r="Q12" s="2">
        <f>SUM(Q13:Q14)</f>
        <v>951</v>
      </c>
    </row>
    <row r="13" spans="1:17" ht="12" customHeight="1">
      <c r="A13" s="12" t="s">
        <v>0</v>
      </c>
      <c r="B13" s="2">
        <v>637</v>
      </c>
      <c r="C13" s="2">
        <v>624</v>
      </c>
      <c r="D13" s="2">
        <v>597</v>
      </c>
      <c r="E13" s="2">
        <v>622</v>
      </c>
      <c r="F13" s="2">
        <v>593</v>
      </c>
      <c r="G13" s="2">
        <v>605</v>
      </c>
      <c r="H13" s="2">
        <v>565</v>
      </c>
      <c r="I13" s="2">
        <v>596</v>
      </c>
      <c r="J13" s="3">
        <v>554</v>
      </c>
      <c r="K13" s="3">
        <v>569</v>
      </c>
      <c r="L13" s="3">
        <v>512</v>
      </c>
      <c r="M13" s="3">
        <v>512</v>
      </c>
      <c r="N13" s="3">
        <v>516</v>
      </c>
      <c r="O13" s="3">
        <v>496</v>
      </c>
      <c r="P13" s="3">
        <v>497</v>
      </c>
      <c r="Q13" s="2">
        <v>497</v>
      </c>
    </row>
    <row r="14" spans="1:17" ht="12" customHeight="1">
      <c r="A14" s="12" t="s">
        <v>1</v>
      </c>
      <c r="B14" s="2">
        <v>624</v>
      </c>
      <c r="C14" s="2">
        <v>606</v>
      </c>
      <c r="D14" s="2">
        <v>615</v>
      </c>
      <c r="E14" s="2">
        <v>573</v>
      </c>
      <c r="F14" s="2">
        <v>575</v>
      </c>
      <c r="G14" s="2">
        <v>541</v>
      </c>
      <c r="H14" s="2">
        <v>527</v>
      </c>
      <c r="I14" s="2">
        <v>546</v>
      </c>
      <c r="J14" s="3">
        <v>519</v>
      </c>
      <c r="K14" s="3">
        <v>526</v>
      </c>
      <c r="L14" s="3">
        <v>521</v>
      </c>
      <c r="M14" s="3">
        <v>528</v>
      </c>
      <c r="N14" s="3">
        <v>475</v>
      </c>
      <c r="O14" s="3">
        <v>477</v>
      </c>
      <c r="P14" s="3">
        <v>467</v>
      </c>
      <c r="Q14" s="2">
        <v>454</v>
      </c>
    </row>
    <row r="15" spans="1:11" ht="12" customHeight="1">
      <c r="A15" s="12"/>
      <c r="K15" s="3"/>
    </row>
    <row r="16" spans="1:17" ht="12" customHeight="1">
      <c r="A16" s="12" t="s">
        <v>4</v>
      </c>
      <c r="B16" s="5">
        <v>1229</v>
      </c>
      <c r="C16" s="5">
        <v>1275</v>
      </c>
      <c r="D16" s="5">
        <v>1226</v>
      </c>
      <c r="E16" s="5">
        <v>1221</v>
      </c>
      <c r="F16" s="5">
        <v>1204</v>
      </c>
      <c r="G16" s="5">
        <v>1182</v>
      </c>
      <c r="H16" s="5">
        <v>1156</v>
      </c>
      <c r="I16" s="5">
        <v>1092</v>
      </c>
      <c r="J16" s="3">
        <v>1150</v>
      </c>
      <c r="K16" s="3">
        <v>1061</v>
      </c>
      <c r="L16" s="3">
        <v>1092</v>
      </c>
      <c r="M16" s="3">
        <v>1044</v>
      </c>
      <c r="N16" s="3">
        <v>1034</v>
      </c>
      <c r="O16" s="3">
        <v>988</v>
      </c>
      <c r="P16" s="3">
        <v>973</v>
      </c>
      <c r="Q16" s="2">
        <f>SUM(Q17:Q18)</f>
        <v>958</v>
      </c>
    </row>
    <row r="17" spans="1:17" ht="12" customHeight="1">
      <c r="A17" s="12" t="s">
        <v>0</v>
      </c>
      <c r="B17" s="2">
        <v>635</v>
      </c>
      <c r="C17" s="2">
        <v>641</v>
      </c>
      <c r="D17" s="2">
        <v>616</v>
      </c>
      <c r="E17" s="2">
        <v>602</v>
      </c>
      <c r="F17" s="2">
        <v>623</v>
      </c>
      <c r="G17" s="2">
        <v>603</v>
      </c>
      <c r="H17" s="2">
        <v>603</v>
      </c>
      <c r="I17" s="2">
        <v>570</v>
      </c>
      <c r="J17" s="3">
        <v>605</v>
      </c>
      <c r="K17" s="3">
        <v>544</v>
      </c>
      <c r="L17" s="3">
        <v>570</v>
      </c>
      <c r="M17" s="3">
        <v>519</v>
      </c>
      <c r="N17" s="3">
        <v>507</v>
      </c>
      <c r="O17" s="3">
        <v>514</v>
      </c>
      <c r="P17" s="3">
        <v>495</v>
      </c>
      <c r="Q17" s="2">
        <v>497</v>
      </c>
    </row>
    <row r="18" spans="1:17" ht="12" customHeight="1">
      <c r="A18" s="12" t="s">
        <v>1</v>
      </c>
      <c r="B18" s="2">
        <v>594</v>
      </c>
      <c r="C18" s="2">
        <v>634</v>
      </c>
      <c r="D18" s="2">
        <v>610</v>
      </c>
      <c r="E18" s="2">
        <v>619</v>
      </c>
      <c r="F18" s="2">
        <v>581</v>
      </c>
      <c r="G18" s="2">
        <v>579</v>
      </c>
      <c r="H18" s="2">
        <v>553</v>
      </c>
      <c r="I18" s="2">
        <v>522</v>
      </c>
      <c r="J18" s="3">
        <v>545</v>
      </c>
      <c r="K18" s="3">
        <v>517</v>
      </c>
      <c r="L18" s="3">
        <v>522</v>
      </c>
      <c r="M18" s="3">
        <v>525</v>
      </c>
      <c r="N18" s="3">
        <v>527</v>
      </c>
      <c r="O18" s="3">
        <v>474</v>
      </c>
      <c r="P18" s="3">
        <v>478</v>
      </c>
      <c r="Q18" s="2">
        <v>461</v>
      </c>
    </row>
    <row r="19" spans="1:11" ht="12" customHeight="1">
      <c r="A19" s="12"/>
      <c r="K19" s="3"/>
    </row>
    <row r="20" spans="1:17" ht="12" customHeight="1">
      <c r="A20" s="12" t="s">
        <v>5</v>
      </c>
      <c r="B20" s="5">
        <v>1321</v>
      </c>
      <c r="C20" s="5">
        <v>1227</v>
      </c>
      <c r="D20" s="5">
        <v>1275</v>
      </c>
      <c r="E20" s="5">
        <v>1242</v>
      </c>
      <c r="F20" s="5">
        <v>1238</v>
      </c>
      <c r="G20" s="5">
        <v>1211</v>
      </c>
      <c r="H20" s="5">
        <v>1179</v>
      </c>
      <c r="I20" s="5">
        <v>1151</v>
      </c>
      <c r="J20" s="3">
        <v>1086</v>
      </c>
      <c r="K20" s="3">
        <v>1146</v>
      </c>
      <c r="L20" s="3">
        <v>1045</v>
      </c>
      <c r="M20" s="3">
        <v>1091</v>
      </c>
      <c r="N20" s="3">
        <v>1037</v>
      </c>
      <c r="O20" s="3">
        <v>1031</v>
      </c>
      <c r="P20" s="3">
        <v>982</v>
      </c>
      <c r="Q20" s="2">
        <f>SUM(Q21:Q22)</f>
        <v>966</v>
      </c>
    </row>
    <row r="21" spans="1:17" ht="12" customHeight="1">
      <c r="A21" s="12" t="s">
        <v>0</v>
      </c>
      <c r="B21" s="2">
        <v>692</v>
      </c>
      <c r="C21" s="2">
        <v>634</v>
      </c>
      <c r="D21" s="2">
        <v>642</v>
      </c>
      <c r="E21" s="2">
        <v>619</v>
      </c>
      <c r="F21" s="2">
        <v>612</v>
      </c>
      <c r="G21" s="2">
        <v>632</v>
      </c>
      <c r="H21" s="2">
        <v>599</v>
      </c>
      <c r="I21" s="2">
        <v>593</v>
      </c>
      <c r="J21" s="3">
        <v>568</v>
      </c>
      <c r="K21" s="3">
        <v>599</v>
      </c>
      <c r="L21" s="3">
        <v>537</v>
      </c>
      <c r="M21" s="3">
        <v>574</v>
      </c>
      <c r="N21" s="3">
        <v>517</v>
      </c>
      <c r="O21" s="3">
        <v>507</v>
      </c>
      <c r="P21" s="3">
        <v>512</v>
      </c>
      <c r="Q21" s="2">
        <v>491</v>
      </c>
    </row>
    <row r="22" spans="1:17" ht="12" customHeight="1">
      <c r="A22" s="12" t="s">
        <v>1</v>
      </c>
      <c r="B22" s="2">
        <v>629</v>
      </c>
      <c r="C22" s="2">
        <v>593</v>
      </c>
      <c r="D22" s="2">
        <v>633</v>
      </c>
      <c r="E22" s="2">
        <v>623</v>
      </c>
      <c r="F22" s="2">
        <v>626</v>
      </c>
      <c r="G22" s="2">
        <v>579</v>
      </c>
      <c r="H22" s="2">
        <v>580</v>
      </c>
      <c r="I22" s="2">
        <v>558</v>
      </c>
      <c r="J22" s="3">
        <v>518</v>
      </c>
      <c r="K22" s="3">
        <v>547</v>
      </c>
      <c r="L22" s="3">
        <v>508</v>
      </c>
      <c r="M22" s="3">
        <v>517</v>
      </c>
      <c r="N22" s="3">
        <v>520</v>
      </c>
      <c r="O22" s="3">
        <v>524</v>
      </c>
      <c r="P22" s="3">
        <v>470</v>
      </c>
      <c r="Q22" s="2">
        <v>475</v>
      </c>
    </row>
    <row r="23" spans="1:11" ht="12" customHeight="1">
      <c r="A23" s="12"/>
      <c r="K23" s="3"/>
    </row>
    <row r="24" spans="1:17" ht="12" customHeight="1">
      <c r="A24" s="12" t="s">
        <v>6</v>
      </c>
      <c r="B24" s="5">
        <v>1362</v>
      </c>
      <c r="C24" s="5">
        <v>1312</v>
      </c>
      <c r="D24" s="5">
        <v>1230</v>
      </c>
      <c r="E24" s="5">
        <v>1276</v>
      </c>
      <c r="F24" s="5">
        <v>1244</v>
      </c>
      <c r="G24" s="5">
        <v>1242</v>
      </c>
      <c r="H24" s="5">
        <v>1217</v>
      </c>
      <c r="I24" s="5">
        <v>1182</v>
      </c>
      <c r="J24" s="3">
        <v>1156</v>
      </c>
      <c r="K24" s="3">
        <v>1087</v>
      </c>
      <c r="L24" s="3">
        <v>1141</v>
      </c>
      <c r="M24" s="3">
        <v>1047</v>
      </c>
      <c r="N24" s="3">
        <v>1082</v>
      </c>
      <c r="O24" s="3">
        <v>1040</v>
      </c>
      <c r="P24" s="3">
        <v>1024</v>
      </c>
      <c r="Q24" s="2">
        <f>SUM(Q25:Q26)</f>
        <v>982</v>
      </c>
    </row>
    <row r="25" spans="1:17" ht="12" customHeight="1">
      <c r="A25" s="12" t="s">
        <v>0</v>
      </c>
      <c r="B25" s="2">
        <v>693</v>
      </c>
      <c r="C25" s="2">
        <v>690</v>
      </c>
      <c r="D25" s="2">
        <v>634</v>
      </c>
      <c r="E25" s="2">
        <v>647</v>
      </c>
      <c r="F25" s="2">
        <v>623</v>
      </c>
      <c r="G25" s="2">
        <v>614</v>
      </c>
      <c r="H25" s="2">
        <v>632</v>
      </c>
      <c r="I25" s="2">
        <v>599</v>
      </c>
      <c r="J25" s="3">
        <v>594</v>
      </c>
      <c r="K25" s="3">
        <v>568</v>
      </c>
      <c r="L25" s="3">
        <v>597</v>
      </c>
      <c r="M25" s="3">
        <v>546</v>
      </c>
      <c r="N25" s="3">
        <v>571</v>
      </c>
      <c r="O25" s="3">
        <v>521</v>
      </c>
      <c r="P25" s="3">
        <v>505</v>
      </c>
      <c r="Q25" s="2">
        <v>512</v>
      </c>
    </row>
    <row r="26" spans="1:17" ht="12" customHeight="1">
      <c r="A26" s="12" t="s">
        <v>1</v>
      </c>
      <c r="B26" s="2">
        <v>669</v>
      </c>
      <c r="C26" s="2">
        <v>622</v>
      </c>
      <c r="D26" s="2">
        <v>596</v>
      </c>
      <c r="E26" s="2">
        <v>629</v>
      </c>
      <c r="F26" s="2">
        <v>621</v>
      </c>
      <c r="G26" s="2">
        <v>628</v>
      </c>
      <c r="H26" s="2">
        <v>585</v>
      </c>
      <c r="I26" s="2">
        <v>583</v>
      </c>
      <c r="J26" s="3">
        <v>562</v>
      </c>
      <c r="K26" s="3">
        <v>519</v>
      </c>
      <c r="L26" s="3">
        <v>544</v>
      </c>
      <c r="M26" s="3">
        <v>501</v>
      </c>
      <c r="N26" s="3">
        <v>511</v>
      </c>
      <c r="O26" s="3">
        <v>519</v>
      </c>
      <c r="P26" s="3">
        <v>519</v>
      </c>
      <c r="Q26" s="2">
        <v>470</v>
      </c>
    </row>
    <row r="27" spans="1:11" ht="12" customHeight="1">
      <c r="A27" s="12"/>
      <c r="K27" s="3"/>
    </row>
    <row r="28" spans="1:17" ht="12" customHeight="1">
      <c r="A28" s="12" t="s">
        <v>7</v>
      </c>
      <c r="B28" s="5">
        <v>1310</v>
      </c>
      <c r="C28" s="5">
        <v>1361</v>
      </c>
      <c r="D28" s="5">
        <v>1316</v>
      </c>
      <c r="E28" s="5">
        <v>1242</v>
      </c>
      <c r="F28" s="5">
        <v>1277</v>
      </c>
      <c r="G28" s="5">
        <v>1234</v>
      </c>
      <c r="H28" s="5">
        <v>1240</v>
      </c>
      <c r="I28" s="5">
        <v>1223</v>
      </c>
      <c r="J28" s="3">
        <v>1169</v>
      </c>
      <c r="K28" s="3">
        <v>1156</v>
      </c>
      <c r="L28" s="3">
        <v>1077</v>
      </c>
      <c r="M28" s="3">
        <v>1144</v>
      </c>
      <c r="N28" s="3">
        <v>1046</v>
      </c>
      <c r="O28" s="3">
        <v>1078</v>
      </c>
      <c r="P28" s="3">
        <v>1033</v>
      </c>
      <c r="Q28" s="2">
        <f>SUM(Q29:Q30)</f>
        <v>1022</v>
      </c>
    </row>
    <row r="29" spans="1:17" ht="12" customHeight="1">
      <c r="A29" s="12" t="s">
        <v>0</v>
      </c>
      <c r="B29" s="2">
        <v>659</v>
      </c>
      <c r="C29" s="2">
        <v>693</v>
      </c>
      <c r="D29" s="2">
        <v>695</v>
      </c>
      <c r="E29" s="2">
        <v>639</v>
      </c>
      <c r="F29" s="2">
        <v>647</v>
      </c>
      <c r="G29" s="2">
        <v>618</v>
      </c>
      <c r="H29" s="2">
        <v>614</v>
      </c>
      <c r="I29" s="2">
        <v>637</v>
      </c>
      <c r="J29" s="3">
        <v>593</v>
      </c>
      <c r="K29" s="3">
        <v>599</v>
      </c>
      <c r="L29" s="3">
        <v>559</v>
      </c>
      <c r="M29" s="3">
        <v>597</v>
      </c>
      <c r="N29" s="3">
        <v>547</v>
      </c>
      <c r="O29" s="3">
        <v>569</v>
      </c>
      <c r="P29" s="3">
        <v>515</v>
      </c>
      <c r="Q29" s="2">
        <v>504</v>
      </c>
    </row>
    <row r="30" spans="1:17" ht="12" customHeight="1">
      <c r="A30" s="14" t="s">
        <v>1</v>
      </c>
      <c r="B30" s="6">
        <v>651</v>
      </c>
      <c r="C30" s="6">
        <v>668</v>
      </c>
      <c r="D30" s="6">
        <v>621</v>
      </c>
      <c r="E30" s="6">
        <v>603</v>
      </c>
      <c r="F30" s="6">
        <v>630</v>
      </c>
      <c r="G30" s="6">
        <v>616</v>
      </c>
      <c r="H30" s="6">
        <v>626</v>
      </c>
      <c r="I30" s="6">
        <v>586</v>
      </c>
      <c r="J30" s="7">
        <v>576</v>
      </c>
      <c r="K30" s="7">
        <v>557</v>
      </c>
      <c r="L30" s="7">
        <v>518</v>
      </c>
      <c r="M30" s="7">
        <v>547</v>
      </c>
      <c r="N30" s="7">
        <v>499</v>
      </c>
      <c r="O30" s="7">
        <v>509</v>
      </c>
      <c r="P30" s="7">
        <v>518</v>
      </c>
      <c r="Q30" s="6">
        <v>518</v>
      </c>
    </row>
    <row r="31" spans="1:3" ht="12" customHeight="1">
      <c r="A31" s="2" t="s">
        <v>11</v>
      </c>
      <c r="B31" s="4"/>
      <c r="C31" s="4"/>
    </row>
    <row r="32" ht="12" customHeight="1">
      <c r="A32" s="8" t="s">
        <v>12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machiko</cp:lastModifiedBy>
  <cp:lastPrinted>2005-05-16T02:08:30Z</cp:lastPrinted>
  <dcterms:created xsi:type="dcterms:W3CDTF">1998-07-03T00:11:54Z</dcterms:created>
  <dcterms:modified xsi:type="dcterms:W3CDTF">2005-08-19T01:02:27Z</dcterms:modified>
  <cp:category/>
  <cp:version/>
  <cp:contentType/>
  <cp:contentStatus/>
</cp:coreProperties>
</file>