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70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<sst xmlns="http://schemas.openxmlformats.org/spreadsheetml/2006/main" count="28" uniqueCount="21">
  <si>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単位：ｍ</t>
  </si>
  <si>
    <t>10ｍ未満</t>
  </si>
  <si>
    <t>10～12</t>
  </si>
  <si>
    <t>13～16</t>
  </si>
  <si>
    <t>17～18</t>
  </si>
  <si>
    <t>19～20</t>
  </si>
  <si>
    <t>21～25</t>
  </si>
  <si>
    <t>26～30</t>
  </si>
  <si>
    <t>31ｍ以上</t>
  </si>
  <si>
    <t>改良済
延長</t>
  </si>
  <si>
    <t>路 線 数</t>
  </si>
  <si>
    <t>幅    員    別    延    長</t>
  </si>
  <si>
    <t>総 延 長</t>
  </si>
  <si>
    <t>鶴岡地域</t>
  </si>
  <si>
    <t>藤島地域</t>
  </si>
  <si>
    <t>温海地域</t>
  </si>
  <si>
    <t>-</t>
  </si>
  <si>
    <t>地域</t>
  </si>
  <si>
    <t>平成18年度末現在の数値です。</t>
  </si>
  <si>
    <t>資料:市建設部都市計画課</t>
  </si>
  <si>
    <t>70. 都市計画道路線数及び幅員別延長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</si>
</sst>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showGridLines="0" tabSelected="1" workbookViewId="0" topLeftCell="A1">
      <selection activeCell="N1" sqref="N1"/>
    </sheetView>
  </sheetViews>
  <sheetFormatPr defaultColWidth="9.00390625" defaultRowHeight="13.5"/>
  <cols>
    <col min="1" max="1" width="9.625" style="2" customWidth="1"/>
    <col min="2" max="12" width="7.50390625" style="2" customWidth="1"/>
    <col min="13" max="16384" width="9.00390625" style="2" customWidth="1"/>
  </cols>
  <sheetData>
    <row r="1" spans="1:7" ht="13.5">
      <c r="A1" s="6" t="s">
        <v>20</v>
      </c>
      <c r="C1" s="3"/>
      <c r="D1" s="3"/>
      <c r="E1" s="3"/>
      <c r="F1" s="3"/>
      <c r="G1" s="3"/>
    </row>
    <row r="2" s="7" customFormat="1" ht="11.25">
      <c r="L2" s="8" t="s">
        <v>0</v>
      </c>
    </row>
    <row r="3" spans="1:12" s="7" customFormat="1" ht="11.25">
      <c r="A3" s="26" t="s">
        <v>17</v>
      </c>
      <c r="B3" s="26" t="s">
        <v>10</v>
      </c>
      <c r="C3" s="29" t="s">
        <v>11</v>
      </c>
      <c r="D3" s="22"/>
      <c r="E3" s="22"/>
      <c r="F3" s="22"/>
      <c r="G3" s="22"/>
      <c r="H3" s="22"/>
      <c r="I3" s="22"/>
      <c r="J3" s="22"/>
      <c r="K3" s="22" t="s">
        <v>12</v>
      </c>
      <c r="L3" s="24" t="s">
        <v>9</v>
      </c>
    </row>
    <row r="4" spans="1:12" s="7" customFormat="1" ht="11.25">
      <c r="A4" s="27"/>
      <c r="B4" s="28"/>
      <c r="C4" s="14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23"/>
      <c r="L4" s="25"/>
    </row>
    <row r="5" spans="1:12" s="7" customFormat="1" ht="11.25">
      <c r="A5" s="12" t="s">
        <v>13</v>
      </c>
      <c r="B5" s="17">
        <v>48</v>
      </c>
      <c r="C5" s="18">
        <v>2562</v>
      </c>
      <c r="D5" s="18">
        <v>18975</v>
      </c>
      <c r="E5" s="18">
        <v>37330</v>
      </c>
      <c r="F5" s="18">
        <v>13240</v>
      </c>
      <c r="G5" s="18">
        <v>3620</v>
      </c>
      <c r="H5" s="18">
        <v>26920</v>
      </c>
      <c r="I5" s="18">
        <v>16290</v>
      </c>
      <c r="J5" s="18">
        <v>6010</v>
      </c>
      <c r="K5" s="18">
        <f>SUM(C5:J5)</f>
        <v>124947</v>
      </c>
      <c r="L5" s="18">
        <v>55488</v>
      </c>
    </row>
    <row r="6" spans="1:12" s="7" customFormat="1" ht="11.25">
      <c r="A6" s="12" t="s">
        <v>14</v>
      </c>
      <c r="B6" s="19">
        <v>9</v>
      </c>
      <c r="C6" s="16" t="s">
        <v>16</v>
      </c>
      <c r="D6" s="16">
        <v>730</v>
      </c>
      <c r="E6" s="16">
        <v>350</v>
      </c>
      <c r="F6" s="16">
        <v>6040</v>
      </c>
      <c r="G6" s="16">
        <v>2280</v>
      </c>
      <c r="H6" s="16" t="s">
        <v>16</v>
      </c>
      <c r="I6" s="16" t="s">
        <v>16</v>
      </c>
      <c r="J6" s="16" t="s">
        <v>16</v>
      </c>
      <c r="K6" s="16">
        <f>SUM(C6:J6)</f>
        <v>9400</v>
      </c>
      <c r="L6" s="16">
        <v>1720</v>
      </c>
    </row>
    <row r="7" spans="1:12" s="7" customFormat="1" ht="11.25">
      <c r="A7" s="13" t="s">
        <v>15</v>
      </c>
      <c r="B7" s="20">
        <v>10</v>
      </c>
      <c r="C7" s="21">
        <v>340</v>
      </c>
      <c r="D7" s="21">
        <v>4230</v>
      </c>
      <c r="E7" s="21">
        <v>1950</v>
      </c>
      <c r="F7" s="21">
        <v>1150</v>
      </c>
      <c r="G7" s="21" t="s">
        <v>16</v>
      </c>
      <c r="H7" s="21" t="s">
        <v>16</v>
      </c>
      <c r="I7" s="21" t="s">
        <v>16</v>
      </c>
      <c r="J7" s="21" t="s">
        <v>16</v>
      </c>
      <c r="K7" s="21">
        <f>SUM(C7:J7)</f>
        <v>7670</v>
      </c>
      <c r="L7" s="21">
        <v>967</v>
      </c>
    </row>
    <row r="8" spans="1:12" s="5" customFormat="1" ht="11.25">
      <c r="A8" s="9" t="s">
        <v>18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6" s="7" customFormat="1" ht="11.25">
      <c r="A9" s="9" t="s">
        <v>19</v>
      </c>
      <c r="B9" s="10"/>
      <c r="E9" s="10"/>
      <c r="F9" s="10"/>
    </row>
    <row r="10" spans="1:12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5" ht="13.5">
      <c r="I15" s="11"/>
    </row>
  </sheetData>
  <mergeCells count="5">
    <mergeCell ref="K3:K4"/>
    <mergeCell ref="L3:L4"/>
    <mergeCell ref="A3:A4"/>
    <mergeCell ref="B3:B4"/>
    <mergeCell ref="C3:J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Administrator</cp:lastModifiedBy>
  <cp:lastPrinted>2006-07-03T07:13:37Z</cp:lastPrinted>
  <dcterms:created xsi:type="dcterms:W3CDTF">1998-06-23T23:47:23Z</dcterms:created>
  <dcterms:modified xsi:type="dcterms:W3CDTF">2007-06-28T06:52:44Z</dcterms:modified>
  <cp:category/>
  <cp:version/>
  <cp:contentType/>
  <cp:contentStatus/>
</cp:coreProperties>
</file>