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790" windowWidth="15180" windowHeight="11370" activeTab="0"/>
  </bookViews>
  <sheets>
    <sheet name="2" sheetId="1" r:id="rId1"/>
  </sheets>
  <definedNames>
    <definedName name="_xlnm.Print_Area" localSheetId="0">'2'!$A$1:$O$44</definedName>
  </definedNames>
  <calcPr fullCalcOnLoad="1"/>
</workbook>
</file>

<file path=xl/sharedStrings.xml><?xml version="1.0" encoding="utf-8"?>
<sst xmlns="http://schemas.openxmlformats.org/spreadsheetml/2006/main" count="37" uniqueCount="27">
  <si>
    <t>被牽引車</t>
  </si>
  <si>
    <t>計</t>
  </si>
  <si>
    <t>大型特殊車</t>
  </si>
  <si>
    <t>小型二輪車</t>
  </si>
  <si>
    <t>小型特殊</t>
  </si>
  <si>
    <t>単位：台</t>
  </si>
  <si>
    <t>普 通 車</t>
  </si>
  <si>
    <t>小 型 車</t>
  </si>
  <si>
    <t>特 殊 車</t>
  </si>
  <si>
    <t>貨 物 車</t>
  </si>
  <si>
    <t>乗 用 車</t>
  </si>
  <si>
    <t>二 輪 車</t>
  </si>
  <si>
    <t>原   付</t>
  </si>
  <si>
    <t>総   数</t>
  </si>
  <si>
    <t>区   分</t>
  </si>
  <si>
    <t>※各年度末現在の数値です。小型二輪車、軽自動車、原付・小型特殊車は平成11年度から、貨物自動車、乗合自動車、乗用自動車、特殊自動車は</t>
  </si>
  <si>
    <t>　　平成17年度から合併後の鶴岡市の数値です。</t>
  </si>
  <si>
    <t>資料：山形運輸支局、市総務部課税課</t>
  </si>
  <si>
    <t>乗      用      自      動      車</t>
  </si>
  <si>
    <t>乗      合      自      動      車</t>
  </si>
  <si>
    <t>特      殊      自      動      車</t>
  </si>
  <si>
    <t>小      型      二      輪      車</t>
  </si>
  <si>
    <t>軽        自        動        車</t>
  </si>
  <si>
    <t>原    付    ・    小    型    特    殊    車</t>
  </si>
  <si>
    <r>
      <t>11-2．</t>
    </r>
    <r>
      <rPr>
        <sz val="11"/>
        <rFont val="ＭＳ Ｐゴシック"/>
        <family val="3"/>
      </rPr>
      <t xml:space="preserve">自動車保有台数 </t>
    </r>
  </si>
  <si>
    <t>貨      物      自      動      車</t>
  </si>
  <si>
    <t>平成9年度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</si>
</sst>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* #,##0;* \-#,##0;* &quot;-&quot;;@"/>
    <numFmt numFmtId="178" formatCode="* #,##0.00;* \-#,##0.00;* &quot;-&quot;;@"/>
    <numFmt numFmtId="17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38" fontId="2" fillId="0" borderId="0" xfId="49" applyFont="1" applyAlignment="1">
      <alignment horizontal="right" vertical="center"/>
    </xf>
    <xf numFmtId="38" fontId="2" fillId="0" borderId="14" xfId="49" applyFont="1" applyBorder="1" applyAlignment="1">
      <alignment horizontal="center"/>
    </xf>
    <xf numFmtId="3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6" fontId="2" fillId="0" borderId="1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49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5" xfId="49" applyNumberFormat="1" applyFont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Alignment="1">
      <alignment/>
    </xf>
    <xf numFmtId="176" fontId="2" fillId="0" borderId="0" xfId="49" applyNumberFormat="1" applyFont="1" applyAlignment="1">
      <alignment horizontal="right"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85" zoomScaleNormal="85" zoomScaleSheetLayoutView="120" zoomScalePageLayoutView="0" workbookViewId="0" topLeftCell="A1">
      <selection activeCell="S18" sqref="S18"/>
    </sheetView>
  </sheetViews>
  <sheetFormatPr defaultColWidth="9.00390625" defaultRowHeight="12" customHeight="1"/>
  <cols>
    <col min="1" max="1" width="8.50390625" style="2" customWidth="1"/>
    <col min="2" max="5" width="6.50390625" style="2" customWidth="1"/>
    <col min="6" max="8" width="6.50390625" style="1" customWidth="1"/>
    <col min="9" max="10" width="6.50390625" style="2" customWidth="1"/>
    <col min="11" max="14" width="6.50390625" style="1" customWidth="1"/>
    <col min="15" max="17" width="6.50390625" style="13" customWidth="1"/>
    <col min="18" max="16384" width="9.00390625" style="2" customWidth="1"/>
  </cols>
  <sheetData>
    <row r="1" spans="1:17" ht="15" customHeight="1">
      <c r="A1" s="35" t="s">
        <v>24</v>
      </c>
      <c r="O1" s="36"/>
      <c r="P1" s="36"/>
      <c r="Q1" s="36" t="s">
        <v>5</v>
      </c>
    </row>
    <row r="2" spans="6:17" ht="4.5" customHeight="1">
      <c r="F2" s="10"/>
      <c r="G2" s="10"/>
      <c r="I2" s="10"/>
      <c r="J2" s="10"/>
      <c r="O2" s="37"/>
      <c r="P2" s="37"/>
      <c r="Q2" s="37"/>
    </row>
    <row r="3" spans="1:17" ht="12" customHeight="1">
      <c r="A3" s="3" t="s">
        <v>14</v>
      </c>
      <c r="B3" s="17" t="s">
        <v>26</v>
      </c>
      <c r="C3" s="4">
        <v>10</v>
      </c>
      <c r="D3" s="4">
        <v>11</v>
      </c>
      <c r="E3" s="11">
        <v>12</v>
      </c>
      <c r="F3" s="11">
        <v>13</v>
      </c>
      <c r="G3" s="11">
        <v>14</v>
      </c>
      <c r="H3" s="11">
        <v>15</v>
      </c>
      <c r="I3" s="11">
        <v>16</v>
      </c>
      <c r="J3" s="11">
        <v>17</v>
      </c>
      <c r="K3" s="14">
        <v>18</v>
      </c>
      <c r="L3" s="14">
        <v>19</v>
      </c>
      <c r="M3" s="14">
        <v>20</v>
      </c>
      <c r="N3" s="14">
        <v>21</v>
      </c>
      <c r="O3" s="14">
        <v>22</v>
      </c>
      <c r="P3" s="14">
        <v>23</v>
      </c>
      <c r="Q3" s="14">
        <v>24</v>
      </c>
    </row>
    <row r="4" spans="1:14" ht="7.5" customHeight="1">
      <c r="A4" s="5"/>
      <c r="B4" s="6"/>
      <c r="C4" s="6"/>
      <c r="D4" s="6"/>
      <c r="E4" s="12"/>
      <c r="F4" s="12"/>
      <c r="L4" s="15"/>
      <c r="M4" s="15"/>
      <c r="N4" s="15"/>
    </row>
    <row r="5" spans="1:17" ht="12" customHeight="1">
      <c r="A5" s="7" t="s">
        <v>13</v>
      </c>
      <c r="B5" s="22">
        <v>76039</v>
      </c>
      <c r="C5" s="22">
        <v>75509</v>
      </c>
      <c r="D5" s="22">
        <v>100766</v>
      </c>
      <c r="E5" s="22">
        <v>101105</v>
      </c>
      <c r="F5" s="22">
        <v>101493</v>
      </c>
      <c r="G5" s="22">
        <v>101743</v>
      </c>
      <c r="H5" s="22">
        <v>102151</v>
      </c>
      <c r="I5" s="22">
        <v>102790</v>
      </c>
      <c r="J5" s="22">
        <v>121366</v>
      </c>
      <c r="K5" s="23">
        <v>120793</v>
      </c>
      <c r="L5" s="23">
        <v>119992</v>
      </c>
      <c r="M5" s="23">
        <v>118689</v>
      </c>
      <c r="N5" s="23">
        <v>120187</v>
      </c>
      <c r="O5" s="23">
        <v>118063</v>
      </c>
      <c r="P5" s="23">
        <f>P11+P16+P21+P26+P29+P36+P41</f>
        <v>118436</v>
      </c>
      <c r="Q5" s="23">
        <f>Q11+Q16+Q21+Q26+Q29+Q36+Q41</f>
        <v>118411</v>
      </c>
    </row>
    <row r="6" spans="1:14" ht="5.25" customHeight="1">
      <c r="A6" s="8"/>
      <c r="B6" s="21"/>
      <c r="C6" s="22"/>
      <c r="D6" s="21"/>
      <c r="E6" s="22"/>
      <c r="F6" s="22"/>
      <c r="G6" s="22"/>
      <c r="H6" s="22"/>
      <c r="I6" s="21"/>
      <c r="J6" s="22"/>
      <c r="K6" s="22"/>
      <c r="L6" s="23"/>
      <c r="M6" s="23"/>
      <c r="N6" s="23"/>
    </row>
    <row r="7" spans="1:17" ht="14.25" customHeight="1">
      <c r="A7" s="8"/>
      <c r="B7" s="40" t="s">
        <v>25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8" ht="12" customHeight="1">
      <c r="A8" s="7" t="s">
        <v>6</v>
      </c>
      <c r="B8" s="22">
        <v>1997</v>
      </c>
      <c r="C8" s="22">
        <v>1979</v>
      </c>
      <c r="D8" s="22">
        <v>1929</v>
      </c>
      <c r="E8" s="22">
        <v>1865</v>
      </c>
      <c r="F8" s="22">
        <v>1850</v>
      </c>
      <c r="G8" s="22">
        <v>1753</v>
      </c>
      <c r="H8" s="21">
        <v>1748</v>
      </c>
      <c r="I8" s="22">
        <v>1777</v>
      </c>
      <c r="J8" s="22">
        <v>2629</v>
      </c>
      <c r="K8" s="23">
        <v>2643</v>
      </c>
      <c r="L8" s="23">
        <v>2602</v>
      </c>
      <c r="M8" s="13">
        <v>2592</v>
      </c>
      <c r="N8" s="13">
        <v>2541</v>
      </c>
      <c r="O8" s="13">
        <v>2501</v>
      </c>
      <c r="P8" s="13">
        <v>2519</v>
      </c>
      <c r="Q8" s="13">
        <v>2465</v>
      </c>
      <c r="R8" s="13"/>
    </row>
    <row r="9" spans="1:17" ht="12" customHeight="1">
      <c r="A9" s="7" t="s">
        <v>7</v>
      </c>
      <c r="B9" s="22">
        <v>5168</v>
      </c>
      <c r="C9" s="22">
        <v>5026</v>
      </c>
      <c r="D9" s="22">
        <v>4882</v>
      </c>
      <c r="E9" s="22">
        <v>4692</v>
      </c>
      <c r="F9" s="22">
        <v>4499</v>
      </c>
      <c r="G9" s="22">
        <v>4296</v>
      </c>
      <c r="H9" s="21">
        <v>4095</v>
      </c>
      <c r="I9" s="22">
        <v>3990</v>
      </c>
      <c r="J9" s="22">
        <v>5916</v>
      </c>
      <c r="K9" s="23">
        <v>5656</v>
      </c>
      <c r="L9" s="23">
        <v>5362</v>
      </c>
      <c r="M9" s="13">
        <v>5052</v>
      </c>
      <c r="N9" s="13">
        <v>4879</v>
      </c>
      <c r="O9" s="13">
        <v>4717</v>
      </c>
      <c r="P9" s="13">
        <v>4609</v>
      </c>
      <c r="Q9" s="13">
        <v>4520</v>
      </c>
    </row>
    <row r="10" spans="1:17" ht="12" customHeight="1">
      <c r="A10" s="7" t="s">
        <v>0</v>
      </c>
      <c r="B10" s="22">
        <v>41</v>
      </c>
      <c r="C10" s="22">
        <v>40</v>
      </c>
      <c r="D10" s="22">
        <v>41</v>
      </c>
      <c r="E10" s="22">
        <v>35</v>
      </c>
      <c r="F10" s="22">
        <v>25</v>
      </c>
      <c r="G10" s="22">
        <v>24</v>
      </c>
      <c r="H10" s="21">
        <v>24</v>
      </c>
      <c r="I10" s="22">
        <v>25</v>
      </c>
      <c r="J10" s="22">
        <v>38</v>
      </c>
      <c r="K10" s="23">
        <v>41</v>
      </c>
      <c r="L10" s="23">
        <v>39</v>
      </c>
      <c r="M10" s="13">
        <v>41</v>
      </c>
      <c r="N10" s="13">
        <v>37</v>
      </c>
      <c r="O10" s="13">
        <v>39</v>
      </c>
      <c r="P10" s="13">
        <v>35</v>
      </c>
      <c r="Q10" s="13">
        <v>34</v>
      </c>
    </row>
    <row r="11" spans="1:17" ht="12" customHeight="1">
      <c r="A11" s="7" t="s">
        <v>1</v>
      </c>
      <c r="B11" s="22">
        <v>7206</v>
      </c>
      <c r="C11" s="22">
        <v>7045</v>
      </c>
      <c r="D11" s="22">
        <v>6852</v>
      </c>
      <c r="E11" s="22">
        <v>6592</v>
      </c>
      <c r="F11" s="22">
        <v>6374</v>
      </c>
      <c r="G11" s="22">
        <v>6073</v>
      </c>
      <c r="H11" s="21">
        <v>5867</v>
      </c>
      <c r="I11" s="22">
        <v>5792</v>
      </c>
      <c r="J11" s="22">
        <v>8583</v>
      </c>
      <c r="K11" s="23">
        <v>8340</v>
      </c>
      <c r="L11" s="23">
        <v>8003</v>
      </c>
      <c r="M11" s="13">
        <v>7685</v>
      </c>
      <c r="N11" s="13">
        <v>7457</v>
      </c>
      <c r="O11" s="13">
        <v>7257</v>
      </c>
      <c r="P11" s="13">
        <v>7163</v>
      </c>
      <c r="Q11" s="13">
        <v>7019</v>
      </c>
    </row>
    <row r="12" spans="1:14" ht="5.25" customHeight="1">
      <c r="A12" s="8"/>
      <c r="B12" s="18"/>
      <c r="C12" s="19"/>
      <c r="D12" s="18"/>
      <c r="E12" s="19"/>
      <c r="F12" s="19"/>
      <c r="G12" s="19"/>
      <c r="H12" s="19"/>
      <c r="I12" s="18"/>
      <c r="J12" s="19"/>
      <c r="K12" s="19"/>
      <c r="L12" s="20"/>
      <c r="M12" s="15"/>
      <c r="N12" s="15"/>
    </row>
    <row r="13" spans="1:18" ht="14.25" customHeight="1">
      <c r="A13" s="8"/>
      <c r="B13" s="38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5"/>
    </row>
    <row r="14" spans="1:17" ht="12" customHeight="1">
      <c r="A14" s="7" t="s">
        <v>6</v>
      </c>
      <c r="B14" s="22">
        <v>123</v>
      </c>
      <c r="C14" s="22">
        <v>113</v>
      </c>
      <c r="D14" s="22">
        <v>108</v>
      </c>
      <c r="E14" s="22">
        <v>112</v>
      </c>
      <c r="F14" s="22">
        <v>119</v>
      </c>
      <c r="G14" s="22">
        <v>117</v>
      </c>
      <c r="H14" s="21">
        <v>115</v>
      </c>
      <c r="I14" s="22">
        <v>108</v>
      </c>
      <c r="J14" s="22">
        <v>185</v>
      </c>
      <c r="K14" s="23">
        <v>174</v>
      </c>
      <c r="L14" s="23">
        <v>165</v>
      </c>
      <c r="M14" s="13">
        <v>169</v>
      </c>
      <c r="N14" s="13">
        <v>164</v>
      </c>
      <c r="O14" s="13">
        <v>163</v>
      </c>
      <c r="P14" s="13">
        <v>165</v>
      </c>
      <c r="Q14" s="13">
        <v>162</v>
      </c>
    </row>
    <row r="15" spans="1:17" ht="12" customHeight="1">
      <c r="A15" s="7" t="s">
        <v>7</v>
      </c>
      <c r="B15" s="22">
        <v>179</v>
      </c>
      <c r="C15" s="22">
        <v>172</v>
      </c>
      <c r="D15" s="22">
        <v>166</v>
      </c>
      <c r="E15" s="22">
        <v>163</v>
      </c>
      <c r="F15" s="22">
        <v>156</v>
      </c>
      <c r="G15" s="22">
        <v>153</v>
      </c>
      <c r="H15" s="21">
        <v>149</v>
      </c>
      <c r="I15" s="22">
        <v>157</v>
      </c>
      <c r="J15" s="22">
        <v>238</v>
      </c>
      <c r="K15" s="23">
        <v>223</v>
      </c>
      <c r="L15" s="23">
        <v>229</v>
      </c>
      <c r="M15" s="13">
        <v>225</v>
      </c>
      <c r="N15" s="13">
        <v>219</v>
      </c>
      <c r="O15" s="13">
        <v>217</v>
      </c>
      <c r="P15" s="13">
        <v>219</v>
      </c>
      <c r="Q15" s="13">
        <v>208</v>
      </c>
    </row>
    <row r="16" spans="1:17" ht="12" customHeight="1">
      <c r="A16" s="7" t="s">
        <v>1</v>
      </c>
      <c r="B16" s="22">
        <v>302</v>
      </c>
      <c r="C16" s="22">
        <v>285</v>
      </c>
      <c r="D16" s="22">
        <v>274</v>
      </c>
      <c r="E16" s="22">
        <v>275</v>
      </c>
      <c r="F16" s="22">
        <v>275</v>
      </c>
      <c r="G16" s="22">
        <v>270</v>
      </c>
      <c r="H16" s="21">
        <v>264</v>
      </c>
      <c r="I16" s="22">
        <v>265</v>
      </c>
      <c r="J16" s="22">
        <v>423</v>
      </c>
      <c r="K16" s="23">
        <v>397</v>
      </c>
      <c r="L16" s="23">
        <v>394</v>
      </c>
      <c r="M16" s="13">
        <v>394</v>
      </c>
      <c r="N16" s="13">
        <v>383</v>
      </c>
      <c r="O16" s="13">
        <v>380</v>
      </c>
      <c r="P16" s="13">
        <v>384</v>
      </c>
      <c r="Q16" s="13">
        <v>370</v>
      </c>
    </row>
    <row r="17" spans="1:14" ht="5.25" customHeight="1">
      <c r="A17" s="8"/>
      <c r="C17" s="1"/>
      <c r="E17" s="1"/>
      <c r="J17" s="1"/>
      <c r="L17" s="15"/>
      <c r="M17" s="15"/>
      <c r="N17" s="15"/>
    </row>
    <row r="18" spans="1:17" ht="13.5" customHeight="1">
      <c r="A18" s="8"/>
      <c r="B18" s="41" t="s">
        <v>18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" customHeight="1">
      <c r="A19" s="7" t="s">
        <v>6</v>
      </c>
      <c r="B19" s="22">
        <v>5826</v>
      </c>
      <c r="C19" s="22">
        <v>6474</v>
      </c>
      <c r="D19" s="22">
        <v>7085</v>
      </c>
      <c r="E19" s="22">
        <v>7787</v>
      </c>
      <c r="F19" s="22">
        <v>8340</v>
      </c>
      <c r="G19" s="22">
        <v>8719</v>
      </c>
      <c r="H19" s="21">
        <v>9083</v>
      </c>
      <c r="I19" s="22">
        <v>9350</v>
      </c>
      <c r="J19" s="22">
        <v>13821</v>
      </c>
      <c r="K19" s="23">
        <v>13769</v>
      </c>
      <c r="L19" s="23">
        <v>13822</v>
      </c>
      <c r="M19" s="13">
        <v>13671</v>
      </c>
      <c r="N19" s="13">
        <v>13871</v>
      </c>
      <c r="O19" s="13">
        <v>14126</v>
      </c>
      <c r="P19" s="13">
        <v>14534</v>
      </c>
      <c r="Q19" s="13">
        <v>14826</v>
      </c>
    </row>
    <row r="20" spans="1:17" ht="12" customHeight="1">
      <c r="A20" s="7" t="s">
        <v>7</v>
      </c>
      <c r="B20" s="22">
        <v>25743</v>
      </c>
      <c r="C20" s="22">
        <v>25563</v>
      </c>
      <c r="D20" s="22">
        <v>25240</v>
      </c>
      <c r="E20" s="22">
        <v>24938</v>
      </c>
      <c r="F20" s="22">
        <v>24569</v>
      </c>
      <c r="G20" s="22">
        <v>24468</v>
      </c>
      <c r="H20" s="21">
        <v>24119</v>
      </c>
      <c r="I20" s="22">
        <v>23872</v>
      </c>
      <c r="J20" s="22">
        <v>33552</v>
      </c>
      <c r="K20" s="23">
        <v>33025</v>
      </c>
      <c r="L20" s="23">
        <v>32016</v>
      </c>
      <c r="M20" s="13">
        <v>31287</v>
      </c>
      <c r="N20" s="13">
        <v>30744</v>
      </c>
      <c r="O20" s="13">
        <v>30217</v>
      </c>
      <c r="P20" s="13">
        <v>30026</v>
      </c>
      <c r="Q20" s="13">
        <v>29570</v>
      </c>
    </row>
    <row r="21" spans="1:17" ht="12" customHeight="1">
      <c r="A21" s="7" t="s">
        <v>1</v>
      </c>
      <c r="B21" s="22">
        <v>31569</v>
      </c>
      <c r="C21" s="22">
        <v>32037</v>
      </c>
      <c r="D21" s="22">
        <v>32325</v>
      </c>
      <c r="E21" s="22">
        <v>32725</v>
      </c>
      <c r="F21" s="22">
        <v>32909</v>
      </c>
      <c r="G21" s="22">
        <v>33187</v>
      </c>
      <c r="H21" s="21">
        <v>33202</v>
      </c>
      <c r="I21" s="22">
        <v>33222</v>
      </c>
      <c r="J21" s="22">
        <v>47373</v>
      </c>
      <c r="K21" s="23">
        <v>46794</v>
      </c>
      <c r="L21" s="23">
        <v>45838</v>
      </c>
      <c r="M21" s="13">
        <v>44958</v>
      </c>
      <c r="N21" s="13">
        <v>44615</v>
      </c>
      <c r="O21" s="13">
        <v>44343</v>
      </c>
      <c r="P21" s="13">
        <v>44560</v>
      </c>
      <c r="Q21" s="13">
        <v>44396</v>
      </c>
    </row>
    <row r="22" spans="1:14" ht="5.25" customHeight="1">
      <c r="A22" s="8"/>
      <c r="C22" s="1"/>
      <c r="E22" s="1"/>
      <c r="J22" s="1"/>
      <c r="L22" s="15"/>
      <c r="M22" s="15"/>
      <c r="N22" s="15"/>
    </row>
    <row r="23" spans="1:17" ht="13.5" customHeight="1">
      <c r="A23" s="8"/>
      <c r="B23" s="38" t="s">
        <v>20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" customHeight="1">
      <c r="A24" s="7" t="s">
        <v>8</v>
      </c>
      <c r="B24" s="22">
        <v>898</v>
      </c>
      <c r="C24" s="22">
        <v>959</v>
      </c>
      <c r="D24" s="22">
        <v>1022</v>
      </c>
      <c r="E24" s="22">
        <v>1032</v>
      </c>
      <c r="F24" s="22">
        <v>1045</v>
      </c>
      <c r="G24" s="22">
        <v>1019</v>
      </c>
      <c r="H24" s="21">
        <v>1021</v>
      </c>
      <c r="I24" s="22">
        <v>1001</v>
      </c>
      <c r="J24" s="22">
        <v>1506</v>
      </c>
      <c r="K24" s="23">
        <v>1472</v>
      </c>
      <c r="L24" s="23">
        <v>1474</v>
      </c>
      <c r="M24" s="13">
        <v>1455</v>
      </c>
      <c r="N24" s="13">
        <v>1454</v>
      </c>
      <c r="O24" s="13">
        <v>1427</v>
      </c>
      <c r="P24" s="13">
        <v>1402</v>
      </c>
      <c r="Q24" s="13">
        <v>1399</v>
      </c>
    </row>
    <row r="25" spans="1:17" ht="12" customHeight="1">
      <c r="A25" s="7" t="s">
        <v>2</v>
      </c>
      <c r="B25" s="22">
        <v>347</v>
      </c>
      <c r="C25" s="22">
        <v>357</v>
      </c>
      <c r="D25" s="22">
        <v>371</v>
      </c>
      <c r="E25" s="22">
        <v>368</v>
      </c>
      <c r="F25" s="22">
        <v>372</v>
      </c>
      <c r="G25" s="22">
        <v>370</v>
      </c>
      <c r="H25" s="21">
        <v>362</v>
      </c>
      <c r="I25" s="22">
        <v>369</v>
      </c>
      <c r="J25" s="22">
        <v>717</v>
      </c>
      <c r="K25" s="23">
        <v>726</v>
      </c>
      <c r="L25" s="23">
        <v>711</v>
      </c>
      <c r="M25" s="13">
        <v>713</v>
      </c>
      <c r="N25" s="13">
        <v>717</v>
      </c>
      <c r="O25" s="13">
        <v>731</v>
      </c>
      <c r="P25" s="13">
        <v>746</v>
      </c>
      <c r="Q25" s="13">
        <v>770</v>
      </c>
    </row>
    <row r="26" spans="1:17" ht="12" customHeight="1">
      <c r="A26" s="7" t="s">
        <v>1</v>
      </c>
      <c r="B26" s="22">
        <v>1245</v>
      </c>
      <c r="C26" s="22">
        <v>1316</v>
      </c>
      <c r="D26" s="22">
        <v>1393</v>
      </c>
      <c r="E26" s="22">
        <v>1400</v>
      </c>
      <c r="F26" s="22">
        <v>1417</v>
      </c>
      <c r="G26" s="22">
        <v>1389</v>
      </c>
      <c r="H26" s="21">
        <v>1383</v>
      </c>
      <c r="I26" s="22">
        <v>1370</v>
      </c>
      <c r="J26" s="22">
        <v>2223</v>
      </c>
      <c r="K26" s="23">
        <v>2198</v>
      </c>
      <c r="L26" s="23">
        <v>2185</v>
      </c>
      <c r="M26" s="13">
        <v>2168</v>
      </c>
      <c r="N26" s="13">
        <v>2171</v>
      </c>
      <c r="O26" s="13">
        <v>2158</v>
      </c>
      <c r="P26" s="13">
        <v>2148</v>
      </c>
      <c r="Q26" s="13">
        <v>2169</v>
      </c>
    </row>
    <row r="27" spans="1:14" ht="4.5" customHeight="1">
      <c r="A27" s="8"/>
      <c r="C27" s="1"/>
      <c r="E27" s="1"/>
      <c r="J27" s="1"/>
      <c r="L27" s="15"/>
      <c r="M27" s="15"/>
      <c r="N27" s="15"/>
    </row>
    <row r="28" spans="1:17" ht="13.5" customHeight="1">
      <c r="A28" s="8"/>
      <c r="B28" s="38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2" customHeight="1">
      <c r="A29" s="7" t="s">
        <v>3</v>
      </c>
      <c r="B29" s="22">
        <v>908</v>
      </c>
      <c r="C29" s="22">
        <v>906</v>
      </c>
      <c r="D29" s="24">
        <v>1313</v>
      </c>
      <c r="E29" s="24">
        <v>1346</v>
      </c>
      <c r="F29" s="25">
        <v>1373</v>
      </c>
      <c r="G29" s="25">
        <v>1352</v>
      </c>
      <c r="H29" s="24">
        <v>1360</v>
      </c>
      <c r="I29" s="24">
        <v>1372</v>
      </c>
      <c r="J29" s="24">
        <v>1382</v>
      </c>
      <c r="K29" s="25">
        <v>1365</v>
      </c>
      <c r="L29" s="25">
        <v>1312</v>
      </c>
      <c r="M29" s="13">
        <v>1306</v>
      </c>
      <c r="N29" s="13">
        <v>1277</v>
      </c>
      <c r="O29" s="13">
        <v>1291</v>
      </c>
      <c r="P29" s="13">
        <v>1297</v>
      </c>
      <c r="Q29" s="13">
        <v>1330</v>
      </c>
    </row>
    <row r="30" spans="1:14" ht="5.25" customHeight="1">
      <c r="A30" s="8"/>
      <c r="C30" s="1"/>
      <c r="E30" s="1"/>
      <c r="J30" s="1"/>
      <c r="L30" s="16"/>
      <c r="M30" s="16"/>
      <c r="N30" s="16"/>
    </row>
    <row r="31" spans="1:17" ht="13.5" customHeight="1">
      <c r="A31" s="8"/>
      <c r="B31" s="38" t="s">
        <v>22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2" customHeight="1">
      <c r="A32" s="7" t="s">
        <v>9</v>
      </c>
      <c r="B32" s="22">
        <v>11878</v>
      </c>
      <c r="C32" s="22">
        <v>11413</v>
      </c>
      <c r="D32" s="24">
        <v>19350</v>
      </c>
      <c r="E32" s="24">
        <v>18822</v>
      </c>
      <c r="F32" s="25">
        <v>18527</v>
      </c>
      <c r="G32" s="25">
        <v>18361</v>
      </c>
      <c r="H32" s="24">
        <v>18261</v>
      </c>
      <c r="I32" s="24">
        <v>17980</v>
      </c>
      <c r="J32" s="24">
        <v>17815</v>
      </c>
      <c r="K32" s="25">
        <v>17578</v>
      </c>
      <c r="L32" s="25">
        <v>17362</v>
      </c>
      <c r="M32" s="13">
        <v>17379</v>
      </c>
      <c r="N32" s="13">
        <v>17636</v>
      </c>
      <c r="O32" s="13">
        <v>16594</v>
      </c>
      <c r="P32" s="13">
        <v>16435</v>
      </c>
      <c r="Q32" s="13">
        <v>16153</v>
      </c>
    </row>
    <row r="33" spans="1:17" ht="12" customHeight="1">
      <c r="A33" s="7" t="s">
        <v>10</v>
      </c>
      <c r="B33" s="22">
        <v>10426</v>
      </c>
      <c r="C33" s="22">
        <v>11431</v>
      </c>
      <c r="D33" s="24">
        <v>18239</v>
      </c>
      <c r="E33" s="24">
        <v>19769</v>
      </c>
      <c r="F33" s="25">
        <v>21031</v>
      </c>
      <c r="G33" s="25">
        <v>22148</v>
      </c>
      <c r="H33" s="24">
        <v>23293</v>
      </c>
      <c r="I33" s="24">
        <v>24179</v>
      </c>
      <c r="J33" s="24">
        <v>25420</v>
      </c>
      <c r="K33" s="25">
        <v>26536</v>
      </c>
      <c r="L33" s="25">
        <v>27539</v>
      </c>
      <c r="M33" s="13">
        <v>27443</v>
      </c>
      <c r="N33" s="13">
        <v>29458</v>
      </c>
      <c r="O33" s="13">
        <v>29812</v>
      </c>
      <c r="P33" s="13">
        <v>30626</v>
      </c>
      <c r="Q33" s="13">
        <v>31570</v>
      </c>
    </row>
    <row r="34" spans="1:17" ht="12" customHeight="1">
      <c r="A34" s="7" t="s">
        <v>8</v>
      </c>
      <c r="B34" s="22">
        <v>1</v>
      </c>
      <c r="C34" s="22">
        <v>1</v>
      </c>
      <c r="D34" s="24">
        <v>7</v>
      </c>
      <c r="E34" s="24">
        <v>3</v>
      </c>
      <c r="F34" s="25">
        <v>3</v>
      </c>
      <c r="G34" s="25">
        <v>3</v>
      </c>
      <c r="H34" s="24">
        <v>3</v>
      </c>
      <c r="I34" s="24">
        <v>3</v>
      </c>
      <c r="J34" s="24">
        <v>3</v>
      </c>
      <c r="K34" s="25">
        <v>2</v>
      </c>
      <c r="L34" s="25">
        <v>2</v>
      </c>
      <c r="M34" s="13">
        <v>2</v>
      </c>
      <c r="N34" s="13">
        <v>2</v>
      </c>
      <c r="O34" s="13">
        <v>2</v>
      </c>
      <c r="P34" s="13">
        <v>2</v>
      </c>
      <c r="Q34" s="13">
        <v>2</v>
      </c>
    </row>
    <row r="35" spans="1:17" ht="12" customHeight="1">
      <c r="A35" s="7" t="s">
        <v>11</v>
      </c>
      <c r="B35" s="22">
        <v>920</v>
      </c>
      <c r="C35" s="22">
        <v>914</v>
      </c>
      <c r="D35" s="24">
        <v>1346</v>
      </c>
      <c r="E35" s="24">
        <v>1292</v>
      </c>
      <c r="F35" s="25">
        <v>1273</v>
      </c>
      <c r="G35" s="25">
        <v>1221</v>
      </c>
      <c r="H35" s="24">
        <v>1183</v>
      </c>
      <c r="I35" s="24">
        <v>1177</v>
      </c>
      <c r="J35" s="24">
        <v>1255</v>
      </c>
      <c r="K35" s="25">
        <v>1276</v>
      </c>
      <c r="L35" s="25">
        <v>1263</v>
      </c>
      <c r="M35" s="13">
        <v>1261</v>
      </c>
      <c r="N35" s="13">
        <v>1326</v>
      </c>
      <c r="O35" s="13">
        <v>1257</v>
      </c>
      <c r="P35" s="13">
        <v>1251</v>
      </c>
      <c r="Q35" s="13">
        <v>1232</v>
      </c>
    </row>
    <row r="36" spans="1:17" ht="12" customHeight="1">
      <c r="A36" s="7" t="s">
        <v>1</v>
      </c>
      <c r="B36" s="22">
        <v>24133</v>
      </c>
      <c r="C36" s="22">
        <v>23759</v>
      </c>
      <c r="D36" s="24">
        <v>38942</v>
      </c>
      <c r="E36" s="24">
        <v>39886</v>
      </c>
      <c r="F36" s="25">
        <v>40834</v>
      </c>
      <c r="G36" s="25">
        <v>41733</v>
      </c>
      <c r="H36" s="24">
        <v>42740</v>
      </c>
      <c r="I36" s="24">
        <v>43339</v>
      </c>
      <c r="J36" s="24">
        <v>44493</v>
      </c>
      <c r="K36" s="25">
        <v>45390</v>
      </c>
      <c r="L36" s="25">
        <v>46166</v>
      </c>
      <c r="M36" s="13">
        <v>46085</v>
      </c>
      <c r="N36" s="13">
        <v>48422</v>
      </c>
      <c r="O36" s="13">
        <v>47665</v>
      </c>
      <c r="P36" s="13">
        <v>48314</v>
      </c>
      <c r="Q36" s="13">
        <v>48957</v>
      </c>
    </row>
    <row r="37" spans="1:14" ht="5.25" customHeight="1">
      <c r="A37" s="8"/>
      <c r="B37" s="1"/>
      <c r="D37" s="1"/>
      <c r="E37" s="1"/>
      <c r="H37" s="2"/>
      <c r="I37" s="1"/>
      <c r="J37" s="1"/>
      <c r="K37" s="16"/>
      <c r="L37" s="16"/>
      <c r="M37" s="13"/>
      <c r="N37" s="13"/>
    </row>
    <row r="38" spans="1:17" ht="13.5" customHeight="1">
      <c r="A38" s="8"/>
      <c r="B38" s="38" t="s">
        <v>23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" customHeight="1">
      <c r="A39" s="7" t="s">
        <v>12</v>
      </c>
      <c r="B39" s="22">
        <v>7072</v>
      </c>
      <c r="C39" s="22">
        <v>6602</v>
      </c>
      <c r="D39" s="24">
        <v>11088</v>
      </c>
      <c r="E39" s="24">
        <v>10414</v>
      </c>
      <c r="F39" s="25">
        <v>9826</v>
      </c>
      <c r="G39" s="25">
        <v>9234</v>
      </c>
      <c r="H39" s="24">
        <v>8809</v>
      </c>
      <c r="I39" s="24">
        <v>8245</v>
      </c>
      <c r="J39" s="24">
        <v>7807</v>
      </c>
      <c r="K39" s="25">
        <v>7396</v>
      </c>
      <c r="L39" s="25">
        <v>7047</v>
      </c>
      <c r="M39" s="13">
        <v>7040</v>
      </c>
      <c r="N39" s="13">
        <v>6830</v>
      </c>
      <c r="O39" s="13">
        <v>6128</v>
      </c>
      <c r="P39" s="13">
        <v>5832</v>
      </c>
      <c r="Q39" s="13">
        <v>5536</v>
      </c>
    </row>
    <row r="40" spans="1:17" ht="12" customHeight="1">
      <c r="A40" s="7" t="s">
        <v>4</v>
      </c>
      <c r="B40" s="22">
        <v>3604</v>
      </c>
      <c r="C40" s="22">
        <v>3559</v>
      </c>
      <c r="D40" s="24">
        <v>8579</v>
      </c>
      <c r="E40" s="24">
        <v>8467</v>
      </c>
      <c r="F40" s="25">
        <v>8485</v>
      </c>
      <c r="G40" s="25">
        <v>8505</v>
      </c>
      <c r="H40" s="24">
        <v>8526</v>
      </c>
      <c r="I40" s="24">
        <v>9185</v>
      </c>
      <c r="J40" s="24">
        <v>9082</v>
      </c>
      <c r="K40" s="25">
        <v>8913</v>
      </c>
      <c r="L40" s="25">
        <v>9047</v>
      </c>
      <c r="M40" s="13">
        <v>9053</v>
      </c>
      <c r="N40" s="13">
        <v>9032</v>
      </c>
      <c r="O40" s="13">
        <v>8841</v>
      </c>
      <c r="P40" s="13">
        <v>8738</v>
      </c>
      <c r="Q40" s="13">
        <v>8634</v>
      </c>
    </row>
    <row r="41" spans="1:17" ht="12" customHeight="1">
      <c r="A41" s="9" t="s">
        <v>1</v>
      </c>
      <c r="B41" s="26">
        <v>10676</v>
      </c>
      <c r="C41" s="26">
        <v>10161</v>
      </c>
      <c r="D41" s="27">
        <v>19667</v>
      </c>
      <c r="E41" s="27">
        <v>18881</v>
      </c>
      <c r="F41" s="28">
        <v>18311</v>
      </c>
      <c r="G41" s="28">
        <v>17739</v>
      </c>
      <c r="H41" s="27">
        <v>17335</v>
      </c>
      <c r="I41" s="27">
        <v>17430</v>
      </c>
      <c r="J41" s="27">
        <v>16889</v>
      </c>
      <c r="K41" s="28">
        <v>16309</v>
      </c>
      <c r="L41" s="28">
        <v>16094</v>
      </c>
      <c r="M41" s="13">
        <v>16093</v>
      </c>
      <c r="N41" s="13">
        <v>15862</v>
      </c>
      <c r="O41" s="13">
        <v>14969</v>
      </c>
      <c r="P41" s="13">
        <v>14570</v>
      </c>
      <c r="Q41" s="13">
        <v>14170</v>
      </c>
    </row>
    <row r="42" spans="1:17" ht="13.5" customHeight="1">
      <c r="A42" s="33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3.5" customHeight="1">
      <c r="A43" s="29" t="s">
        <v>16</v>
      </c>
      <c r="B43" s="29"/>
      <c r="C43" s="29"/>
      <c r="D43" s="29"/>
      <c r="E43" s="29"/>
      <c r="F43" s="30"/>
      <c r="G43" s="30"/>
      <c r="H43" s="30"/>
      <c r="I43" s="29"/>
      <c r="J43" s="29"/>
      <c r="K43" s="30"/>
      <c r="L43" s="30"/>
      <c r="M43" s="30"/>
      <c r="N43" s="30"/>
      <c r="O43" s="31"/>
      <c r="P43" s="31"/>
      <c r="Q43" s="31"/>
    </row>
    <row r="44" spans="1:17" ht="13.5" customHeight="1">
      <c r="A44" s="32" t="s">
        <v>17</v>
      </c>
      <c r="B44" s="29"/>
      <c r="C44" s="29"/>
      <c r="D44" s="29"/>
      <c r="E44" s="29"/>
      <c r="F44" s="30"/>
      <c r="G44" s="30"/>
      <c r="H44" s="30"/>
      <c r="I44" s="29"/>
      <c r="J44" s="29"/>
      <c r="K44" s="30"/>
      <c r="L44" s="30"/>
      <c r="M44" s="30"/>
      <c r="N44" s="30"/>
      <c r="O44" s="31"/>
      <c r="P44" s="31"/>
      <c r="Q44" s="31"/>
    </row>
  </sheetData>
  <sheetProtection/>
  <mergeCells count="10">
    <mergeCell ref="Q1:Q2"/>
    <mergeCell ref="B23:Q23"/>
    <mergeCell ref="B28:Q28"/>
    <mergeCell ref="B31:Q31"/>
    <mergeCell ref="B38:Q38"/>
    <mergeCell ref="O1:O2"/>
    <mergeCell ref="B7:Q7"/>
    <mergeCell ref="B13:Q13"/>
    <mergeCell ref="B18:Q18"/>
    <mergeCell ref="P1:P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2010-06-02T05:46:33Z</cp:lastPrinted>
  <dcterms:created xsi:type="dcterms:W3CDTF">1998-07-03T06:42:03Z</dcterms:created>
  <dcterms:modified xsi:type="dcterms:W3CDTF">2015-04-24T04:13:33Z</dcterms:modified>
  <cp:category/>
  <cp:version/>
  <cp:contentType/>
  <cp:contentStatus/>
</cp:coreProperties>
</file>