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5370" windowWidth="18060" windowHeight="6510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<sst xmlns="http://schemas.openxmlformats.org/spreadsheetml/2006/main" count="27" uniqueCount="17">
  <si>
    <t>単位:ｍ、㎡</t>
  </si>
  <si>
    <t>年　　次</t>
  </si>
  <si>
    <t>総          数</t>
  </si>
  <si>
    <t>永     久     橋</t>
  </si>
  <si>
    <t>木          橋</t>
  </si>
  <si>
    <t>橋 数</t>
  </si>
  <si>
    <t>延長</t>
  </si>
  <si>
    <t>面積</t>
  </si>
  <si>
    <r>
      <t>9-4．</t>
    </r>
    <r>
      <rPr>
        <sz val="11"/>
        <rFont val="ＭＳ Ｐゴシック"/>
        <family val="3"/>
      </rPr>
      <t>橋梁の状況</t>
    </r>
  </si>
  <si>
    <t>各年度4月1日現在の数値です。</t>
  </si>
  <si>
    <t>資料:国土交通省酒田河川国道事務所、山形県庄内総合支庁・市土木課</t>
  </si>
  <si>
    <t>市　町　村　道</t>
  </si>
  <si>
    <t>県　管　理　国　道</t>
  </si>
  <si>
    <t>総　延　長　及　び　面　積</t>
  </si>
  <si>
    <t>国　　　　　道</t>
  </si>
  <si>
    <t>県　　　　　道</t>
  </si>
  <si>
    <t>平成21年度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</si>
</sst>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_);[Red]\(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38" fontId="2" fillId="0" borderId="0" xfId="48" applyFont="1" applyBorder="1" applyAlignment="1">
      <alignment vertical="center"/>
    </xf>
    <xf numFmtId="38" fontId="2" fillId="0" borderId="10" xfId="48" applyFont="1" applyBorder="1" applyAlignment="1">
      <alignment/>
    </xf>
    <xf numFmtId="38" fontId="2" fillId="0" borderId="0" xfId="48" applyFont="1" applyBorder="1" applyAlignment="1">
      <alignment/>
    </xf>
    <xf numFmtId="0" fontId="2" fillId="0" borderId="11" xfId="48" applyNumberFormat="1" applyFont="1" applyBorder="1" applyAlignment="1">
      <alignment horizontal="centerContinuous" vertical="center"/>
    </xf>
    <xf numFmtId="0" fontId="2" fillId="0" borderId="12" xfId="48" applyNumberFormat="1" applyFont="1" applyBorder="1" applyAlignment="1">
      <alignment horizontal="centerContinuous" vertical="center"/>
    </xf>
    <xf numFmtId="0" fontId="2" fillId="0" borderId="13" xfId="48" applyNumberFormat="1" applyFont="1" applyBorder="1" applyAlignment="1">
      <alignment horizontal="centerContinuous" vertical="center"/>
    </xf>
    <xf numFmtId="38" fontId="2" fillId="0" borderId="14" xfId="48" applyFont="1" applyBorder="1" applyAlignment="1">
      <alignment horizontal="distributed" vertical="center"/>
    </xf>
    <xf numFmtId="38" fontId="2" fillId="0" borderId="15" xfId="48" applyFont="1" applyBorder="1" applyAlignment="1">
      <alignment horizontal="distributed" vertical="center"/>
    </xf>
    <xf numFmtId="38" fontId="2" fillId="0" borderId="16" xfId="48" applyFont="1" applyBorder="1" applyAlignment="1">
      <alignment horizontal="distributed" vertical="center"/>
    </xf>
    <xf numFmtId="0" fontId="2" fillId="0" borderId="0" xfId="48" applyNumberFormat="1" applyFont="1" applyBorder="1" applyAlignment="1">
      <alignment vertical="center"/>
    </xf>
    <xf numFmtId="0" fontId="2" fillId="0" borderId="17" xfId="48" applyNumberFormat="1" applyFont="1" applyBorder="1" applyAlignment="1">
      <alignment vertical="center"/>
    </xf>
    <xf numFmtId="0" fontId="2" fillId="0" borderId="0" xfId="48" applyNumberFormat="1" applyFont="1" applyBorder="1" applyAlignment="1">
      <alignment horizontal="right" vertical="center"/>
    </xf>
    <xf numFmtId="0" fontId="0" fillId="0" borderId="0" xfId="48" applyNumberFormat="1" applyFont="1" applyBorder="1" applyAlignment="1">
      <alignment vertical="center"/>
    </xf>
    <xf numFmtId="38" fontId="2" fillId="0" borderId="18" xfId="48" applyFont="1" applyBorder="1" applyAlignment="1">
      <alignment/>
    </xf>
    <xf numFmtId="38" fontId="2" fillId="0" borderId="10" xfId="48" applyFont="1" applyBorder="1" applyAlignment="1">
      <alignment horizontal="center" vertical="center"/>
    </xf>
    <xf numFmtId="0" fontId="2" fillId="0" borderId="10" xfId="48" applyNumberFormat="1" applyFont="1" applyBorder="1" applyAlignment="1">
      <alignment vertical="center"/>
    </xf>
    <xf numFmtId="38" fontId="2" fillId="0" borderId="10" xfId="48" applyFont="1" applyBorder="1" applyAlignment="1">
      <alignment horizontal="center"/>
    </xf>
    <xf numFmtId="41" fontId="2" fillId="0" borderId="19" xfId="48" applyNumberFormat="1" applyFont="1" applyBorder="1" applyAlignment="1">
      <alignment horizontal="centerContinuous" vertical="center"/>
    </xf>
    <xf numFmtId="41" fontId="2" fillId="0" borderId="0" xfId="48" applyNumberFormat="1" applyFont="1" applyBorder="1" applyAlignment="1">
      <alignment horizontal="centerContinuous"/>
    </xf>
    <xf numFmtId="41" fontId="2" fillId="0" borderId="0" xfId="48" applyNumberFormat="1" applyFont="1" applyBorder="1" applyAlignment="1">
      <alignment vertical="center"/>
    </xf>
    <xf numFmtId="41" fontId="2" fillId="0" borderId="0" xfId="48" applyNumberFormat="1" applyFont="1" applyFill="1" applyBorder="1" applyAlignment="1">
      <alignment vertical="center"/>
    </xf>
    <xf numFmtId="41" fontId="2" fillId="0" borderId="0" xfId="48" applyNumberFormat="1" applyFont="1" applyBorder="1" applyAlignment="1">
      <alignment horizontal="right" vertical="center"/>
    </xf>
    <xf numFmtId="41" fontId="2" fillId="0" borderId="0" xfId="48" applyNumberFormat="1" applyFont="1" applyBorder="1" applyAlignment="1">
      <alignment horizontal="centerContinuous" vertical="center"/>
    </xf>
    <xf numFmtId="41" fontId="2" fillId="0" borderId="0" xfId="48" applyNumberFormat="1" applyFont="1" applyFill="1" applyBorder="1" applyAlignment="1">
      <alignment horizontal="right" vertical="center"/>
    </xf>
    <xf numFmtId="38" fontId="2" fillId="0" borderId="20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41" fontId="2" fillId="0" borderId="21" xfId="48" applyNumberFormat="1" applyFont="1" applyFill="1" applyBorder="1" applyAlignment="1">
      <alignment vertical="center"/>
    </xf>
    <xf numFmtId="41" fontId="2" fillId="0" borderId="20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showGridLines="0" tabSelected="1" zoomScaleSheetLayoutView="100" workbookViewId="0" topLeftCell="A1">
      <selection activeCell="A1" sqref="A1:J60"/>
    </sheetView>
  </sheetViews>
  <sheetFormatPr defaultColWidth="9.00390625" defaultRowHeight="13.5" customHeight="1"/>
  <cols>
    <col min="1" max="1" width="9.875" style="1" customWidth="1"/>
    <col min="2" max="10" width="9.125" style="1" customWidth="1"/>
    <col min="11" max="16384" width="9.00390625" style="1" customWidth="1"/>
  </cols>
  <sheetData>
    <row r="1" s="10" customFormat="1" ht="13.5" customHeight="1">
      <c r="A1" s="13" t="s">
        <v>8</v>
      </c>
    </row>
    <row r="2" spans="1:10" ht="13.5" customHeight="1">
      <c r="A2" s="10"/>
      <c r="B2" s="10"/>
      <c r="C2" s="10"/>
      <c r="D2" s="10"/>
      <c r="E2" s="10"/>
      <c r="F2" s="10"/>
      <c r="G2" s="10"/>
      <c r="H2" s="10"/>
      <c r="I2" s="10"/>
      <c r="J2" s="12" t="s">
        <v>0</v>
      </c>
    </row>
    <row r="3" spans="1:10" ht="13.5" customHeight="1">
      <c r="A3" s="26" t="s">
        <v>1</v>
      </c>
      <c r="B3" s="4" t="s">
        <v>2</v>
      </c>
      <c r="C3" s="5"/>
      <c r="D3" s="6"/>
      <c r="E3" s="4" t="s">
        <v>3</v>
      </c>
      <c r="F3" s="5"/>
      <c r="G3" s="6"/>
      <c r="H3" s="4" t="s">
        <v>4</v>
      </c>
      <c r="I3" s="5"/>
      <c r="J3" s="5"/>
    </row>
    <row r="4" spans="1:10" ht="13.5" customHeight="1">
      <c r="A4" s="27"/>
      <c r="B4" s="7" t="s">
        <v>5</v>
      </c>
      <c r="C4" s="8" t="s">
        <v>6</v>
      </c>
      <c r="D4" s="8" t="s">
        <v>7</v>
      </c>
      <c r="E4" s="7" t="s">
        <v>5</v>
      </c>
      <c r="F4" s="8" t="s">
        <v>6</v>
      </c>
      <c r="G4" s="8" t="s">
        <v>7</v>
      </c>
      <c r="H4" s="7" t="s">
        <v>5</v>
      </c>
      <c r="I4" s="8" t="s">
        <v>6</v>
      </c>
      <c r="J4" s="9" t="s">
        <v>7</v>
      </c>
    </row>
    <row r="5" spans="1:10" s="3" customFormat="1" ht="13.5" customHeight="1">
      <c r="A5" s="14"/>
      <c r="B5" s="18" t="s">
        <v>13</v>
      </c>
      <c r="C5" s="18"/>
      <c r="D5" s="18"/>
      <c r="E5" s="19"/>
      <c r="F5" s="19"/>
      <c r="G5" s="19"/>
      <c r="H5" s="19"/>
      <c r="I5" s="19"/>
      <c r="J5" s="19"/>
    </row>
    <row r="6" spans="1:10" ht="13.5" customHeight="1">
      <c r="A6" s="15" t="s">
        <v>16</v>
      </c>
      <c r="B6" s="20">
        <v>1255</v>
      </c>
      <c r="C6" s="20">
        <v>25522.4</v>
      </c>
      <c r="D6" s="20">
        <v>216030.7</v>
      </c>
      <c r="E6" s="20">
        <v>1250</v>
      </c>
      <c r="F6" s="20">
        <v>25459.4</v>
      </c>
      <c r="G6" s="20">
        <v>215909.7</v>
      </c>
      <c r="H6" s="20">
        <v>5</v>
      </c>
      <c r="I6" s="20">
        <v>63</v>
      </c>
      <c r="J6" s="20">
        <v>121</v>
      </c>
    </row>
    <row r="7" spans="1:10" ht="13.5" customHeight="1">
      <c r="A7" s="15">
        <v>22</v>
      </c>
      <c r="B7" s="20">
        <v>1251</v>
      </c>
      <c r="C7" s="20">
        <v>25467</v>
      </c>
      <c r="D7" s="20">
        <v>216062</v>
      </c>
      <c r="E7" s="20">
        <v>1247</v>
      </c>
      <c r="F7" s="20">
        <v>25407</v>
      </c>
      <c r="G7" s="20">
        <v>215949</v>
      </c>
      <c r="H7" s="20">
        <v>4</v>
      </c>
      <c r="I7" s="20">
        <v>60</v>
      </c>
      <c r="J7" s="20">
        <v>113</v>
      </c>
    </row>
    <row r="8" spans="1:10" ht="13.5" customHeight="1">
      <c r="A8" s="15">
        <v>23</v>
      </c>
      <c r="B8" s="22">
        <v>1251</v>
      </c>
      <c r="C8" s="22">
        <v>25789</v>
      </c>
      <c r="D8" s="22">
        <v>217750</v>
      </c>
      <c r="E8" s="22">
        <v>1246</v>
      </c>
      <c r="F8" s="22">
        <v>25701</v>
      </c>
      <c r="G8" s="22">
        <v>217591</v>
      </c>
      <c r="H8" s="22">
        <v>4</v>
      </c>
      <c r="I8" s="22">
        <v>60</v>
      </c>
      <c r="J8" s="22">
        <v>113</v>
      </c>
    </row>
    <row r="9" spans="1:10" ht="13.5" customHeight="1">
      <c r="A9" s="15">
        <v>24</v>
      </c>
      <c r="B9" s="22">
        <v>1266</v>
      </c>
      <c r="C9" s="22">
        <v>27041</v>
      </c>
      <c r="D9" s="22">
        <v>232401</v>
      </c>
      <c r="E9" s="22">
        <v>1261</v>
      </c>
      <c r="F9" s="22">
        <v>26953</v>
      </c>
      <c r="G9" s="22">
        <v>232242</v>
      </c>
      <c r="H9" s="22">
        <v>4</v>
      </c>
      <c r="I9" s="22">
        <v>60</v>
      </c>
      <c r="J9" s="22">
        <v>113</v>
      </c>
    </row>
    <row r="10" spans="1:10" ht="13.5" customHeight="1">
      <c r="A10" s="15">
        <v>25</v>
      </c>
      <c r="B10" s="22">
        <v>1268</v>
      </c>
      <c r="C10" s="22">
        <v>27195</v>
      </c>
      <c r="D10" s="22">
        <v>231601</v>
      </c>
      <c r="E10" s="22">
        <v>1263</v>
      </c>
      <c r="F10" s="22">
        <v>27108</v>
      </c>
      <c r="G10" s="22">
        <v>231442</v>
      </c>
      <c r="H10" s="22">
        <v>4</v>
      </c>
      <c r="I10" s="22">
        <v>60</v>
      </c>
      <c r="J10" s="22">
        <v>113</v>
      </c>
    </row>
    <row r="11" spans="1:10" ht="13.5" customHeight="1">
      <c r="A11" s="15">
        <v>26</v>
      </c>
      <c r="B11" s="22">
        <v>1260</v>
      </c>
      <c r="C11" s="22">
        <v>26384</v>
      </c>
      <c r="D11" s="22">
        <v>223299</v>
      </c>
      <c r="E11" s="22">
        <v>1255</v>
      </c>
      <c r="F11" s="22">
        <v>26296</v>
      </c>
      <c r="G11" s="22">
        <v>223140</v>
      </c>
      <c r="H11" s="22">
        <v>4</v>
      </c>
      <c r="I11" s="22">
        <v>60</v>
      </c>
      <c r="J11" s="22">
        <v>113</v>
      </c>
    </row>
    <row r="12" spans="1:10" ht="13.5" customHeight="1">
      <c r="A12" s="15">
        <v>27</v>
      </c>
      <c r="B12" s="22">
        <v>1266</v>
      </c>
      <c r="C12" s="22">
        <v>27041</v>
      </c>
      <c r="D12" s="22">
        <v>232401</v>
      </c>
      <c r="E12" s="22">
        <v>1261</v>
      </c>
      <c r="F12" s="22">
        <v>26953</v>
      </c>
      <c r="G12" s="22">
        <v>232242</v>
      </c>
      <c r="H12" s="22">
        <v>4</v>
      </c>
      <c r="I12" s="22">
        <v>60</v>
      </c>
      <c r="J12" s="22">
        <v>113</v>
      </c>
    </row>
    <row r="13" spans="1:10" ht="13.5" customHeight="1">
      <c r="A13" s="15">
        <v>28</v>
      </c>
      <c r="B13" s="22">
        <v>1266</v>
      </c>
      <c r="C13" s="22">
        <v>26464</v>
      </c>
      <c r="D13" s="22">
        <v>224177</v>
      </c>
      <c r="E13" s="22">
        <v>1260</v>
      </c>
      <c r="F13" s="22">
        <v>26377</v>
      </c>
      <c r="G13" s="22">
        <v>224008</v>
      </c>
      <c r="H13" s="22">
        <v>4</v>
      </c>
      <c r="I13" s="22">
        <v>87</v>
      </c>
      <c r="J13" s="22">
        <v>169</v>
      </c>
    </row>
    <row r="14" spans="1:10" ht="13.5" customHeight="1">
      <c r="A14" s="15">
        <v>29</v>
      </c>
      <c r="B14" s="24">
        <f>B25+B36+B47+B58</f>
        <v>1262</v>
      </c>
      <c r="C14" s="24">
        <f aca="true" t="shared" si="0" ref="C14:J14">C25+C36+C47+C58</f>
        <v>26446</v>
      </c>
      <c r="D14" s="24">
        <f t="shared" si="0"/>
        <v>224065</v>
      </c>
      <c r="E14" s="24">
        <f t="shared" si="0"/>
        <v>1256</v>
      </c>
      <c r="F14" s="24">
        <f t="shared" si="0"/>
        <v>26327</v>
      </c>
      <c r="G14" s="24">
        <f t="shared" si="0"/>
        <v>223843</v>
      </c>
      <c r="H14" s="24">
        <f t="shared" si="0"/>
        <v>4</v>
      </c>
      <c r="I14" s="24">
        <f t="shared" si="0"/>
        <v>87</v>
      </c>
      <c r="J14" s="24">
        <f t="shared" si="0"/>
        <v>169</v>
      </c>
    </row>
    <row r="15" spans="1:10" s="10" customFormat="1" ht="13.5" customHeight="1">
      <c r="A15" s="16"/>
      <c r="B15" s="20"/>
      <c r="C15" s="20"/>
      <c r="D15" s="20"/>
      <c r="E15" s="20"/>
      <c r="F15" s="20"/>
      <c r="G15" s="20"/>
      <c r="H15" s="20"/>
      <c r="I15" s="20"/>
      <c r="J15" s="20"/>
    </row>
    <row r="16" spans="1:10" s="3" customFormat="1" ht="13.5" customHeight="1">
      <c r="A16" s="2"/>
      <c r="B16" s="23" t="s">
        <v>14</v>
      </c>
      <c r="C16" s="23"/>
      <c r="D16" s="23"/>
      <c r="E16" s="19"/>
      <c r="F16" s="19"/>
      <c r="G16" s="19"/>
      <c r="H16" s="19"/>
      <c r="I16" s="19"/>
      <c r="J16" s="19"/>
    </row>
    <row r="17" spans="1:10" ht="13.5" customHeight="1">
      <c r="A17" s="15" t="s">
        <v>16</v>
      </c>
      <c r="B17" s="21">
        <v>74</v>
      </c>
      <c r="C17" s="21">
        <v>5335.4</v>
      </c>
      <c r="D17" s="21">
        <v>55270.7</v>
      </c>
      <c r="E17" s="21">
        <v>74</v>
      </c>
      <c r="F17" s="21">
        <v>5335.4</v>
      </c>
      <c r="G17" s="21">
        <v>55270.7</v>
      </c>
      <c r="H17" s="22">
        <v>0</v>
      </c>
      <c r="I17" s="22">
        <v>0</v>
      </c>
      <c r="J17" s="22">
        <v>0</v>
      </c>
    </row>
    <row r="18" spans="1:10" ht="13.5" customHeight="1">
      <c r="A18" s="15">
        <v>22</v>
      </c>
      <c r="B18" s="21">
        <v>74</v>
      </c>
      <c r="C18" s="21">
        <v>5335</v>
      </c>
      <c r="D18" s="21">
        <v>55271</v>
      </c>
      <c r="E18" s="21">
        <v>74</v>
      </c>
      <c r="F18" s="21">
        <v>5335</v>
      </c>
      <c r="G18" s="21">
        <v>55271</v>
      </c>
      <c r="H18" s="22">
        <v>0</v>
      </c>
      <c r="I18" s="22">
        <v>0</v>
      </c>
      <c r="J18" s="22">
        <v>0</v>
      </c>
    </row>
    <row r="19" spans="1:10" ht="13.5" customHeight="1">
      <c r="A19" s="15">
        <v>23</v>
      </c>
      <c r="B19" s="24">
        <v>74</v>
      </c>
      <c r="C19" s="24">
        <v>5335</v>
      </c>
      <c r="D19" s="24">
        <v>55271</v>
      </c>
      <c r="E19" s="24">
        <v>74</v>
      </c>
      <c r="F19" s="24">
        <v>5335</v>
      </c>
      <c r="G19" s="24">
        <v>55271</v>
      </c>
      <c r="H19" s="22">
        <v>0</v>
      </c>
      <c r="I19" s="22">
        <v>0</v>
      </c>
      <c r="J19" s="22">
        <v>0</v>
      </c>
    </row>
    <row r="20" spans="1:10" ht="13.5" customHeight="1">
      <c r="A20" s="15">
        <v>24</v>
      </c>
      <c r="B20" s="24">
        <v>88</v>
      </c>
      <c r="C20" s="24">
        <v>6519</v>
      </c>
      <c r="D20" s="24">
        <v>68018</v>
      </c>
      <c r="E20" s="24">
        <v>88</v>
      </c>
      <c r="F20" s="24">
        <v>6519</v>
      </c>
      <c r="G20" s="24">
        <v>68018</v>
      </c>
      <c r="H20" s="22">
        <v>0</v>
      </c>
      <c r="I20" s="22">
        <v>0</v>
      </c>
      <c r="J20" s="22">
        <v>0</v>
      </c>
    </row>
    <row r="21" spans="1:10" ht="13.5" customHeight="1">
      <c r="A21" s="15">
        <v>25</v>
      </c>
      <c r="B21" s="24">
        <v>88</v>
      </c>
      <c r="C21" s="24">
        <v>6519</v>
      </c>
      <c r="D21" s="24">
        <v>68018</v>
      </c>
      <c r="E21" s="24">
        <v>88</v>
      </c>
      <c r="F21" s="24">
        <v>6519</v>
      </c>
      <c r="G21" s="24">
        <v>68018</v>
      </c>
      <c r="H21" s="22">
        <v>0</v>
      </c>
      <c r="I21" s="22">
        <v>0</v>
      </c>
      <c r="J21" s="22">
        <v>0</v>
      </c>
    </row>
    <row r="22" spans="1:10" ht="13.5" customHeight="1">
      <c r="A22" s="15">
        <v>26</v>
      </c>
      <c r="B22" s="24">
        <v>81</v>
      </c>
      <c r="C22" s="24">
        <v>5754</v>
      </c>
      <c r="D22" s="24">
        <v>60264</v>
      </c>
      <c r="E22" s="24">
        <v>81</v>
      </c>
      <c r="F22" s="24">
        <v>5754</v>
      </c>
      <c r="G22" s="24">
        <v>60264</v>
      </c>
      <c r="H22" s="22">
        <v>0</v>
      </c>
      <c r="I22" s="22">
        <v>0</v>
      </c>
      <c r="J22" s="22">
        <v>0</v>
      </c>
    </row>
    <row r="23" spans="1:10" ht="13.5" customHeight="1">
      <c r="A23" s="15">
        <v>27</v>
      </c>
      <c r="B23" s="24">
        <v>81</v>
      </c>
      <c r="C23" s="24">
        <v>5754</v>
      </c>
      <c r="D23" s="24">
        <v>60264</v>
      </c>
      <c r="E23" s="24">
        <v>81</v>
      </c>
      <c r="F23" s="24">
        <v>5754</v>
      </c>
      <c r="G23" s="24">
        <v>60264</v>
      </c>
      <c r="H23" s="22">
        <v>0</v>
      </c>
      <c r="I23" s="22">
        <v>0</v>
      </c>
      <c r="J23" s="22">
        <v>0</v>
      </c>
    </row>
    <row r="24" spans="1:10" ht="13.5" customHeight="1">
      <c r="A24" s="15">
        <v>28</v>
      </c>
      <c r="B24" s="24">
        <v>81</v>
      </c>
      <c r="C24" s="24">
        <v>5754</v>
      </c>
      <c r="D24" s="24">
        <v>60264</v>
      </c>
      <c r="E24" s="24">
        <v>81</v>
      </c>
      <c r="F24" s="24">
        <v>5754</v>
      </c>
      <c r="G24" s="24">
        <v>60264</v>
      </c>
      <c r="H24" s="22">
        <v>0</v>
      </c>
      <c r="I24" s="22">
        <v>0</v>
      </c>
      <c r="J24" s="22">
        <v>0</v>
      </c>
    </row>
    <row r="25" spans="1:10" ht="13.5" customHeight="1">
      <c r="A25" s="15">
        <v>29</v>
      </c>
      <c r="B25" s="24">
        <v>81</v>
      </c>
      <c r="C25" s="24">
        <v>5754</v>
      </c>
      <c r="D25" s="24">
        <v>60264</v>
      </c>
      <c r="E25" s="24">
        <v>81</v>
      </c>
      <c r="F25" s="24">
        <v>5754</v>
      </c>
      <c r="G25" s="24">
        <v>60264</v>
      </c>
      <c r="H25" s="24">
        <v>0</v>
      </c>
      <c r="I25" s="24">
        <v>0</v>
      </c>
      <c r="J25" s="24">
        <v>0</v>
      </c>
    </row>
    <row r="26" spans="1:10" s="10" customFormat="1" ht="13.5" customHeight="1">
      <c r="A26" s="16"/>
      <c r="B26" s="21"/>
      <c r="C26" s="21"/>
      <c r="D26" s="21"/>
      <c r="E26" s="21"/>
      <c r="F26" s="21"/>
      <c r="G26" s="21"/>
      <c r="H26" s="20"/>
      <c r="I26" s="20"/>
      <c r="J26" s="20"/>
    </row>
    <row r="27" spans="1:10" s="3" customFormat="1" ht="13.5" customHeight="1">
      <c r="A27" s="17"/>
      <c r="B27" s="23" t="s">
        <v>12</v>
      </c>
      <c r="C27" s="23"/>
      <c r="D27" s="23"/>
      <c r="E27" s="19"/>
      <c r="F27" s="19"/>
      <c r="G27" s="19"/>
      <c r="H27" s="19"/>
      <c r="I27" s="19"/>
      <c r="J27" s="19"/>
    </row>
    <row r="28" spans="1:10" ht="13.5" customHeight="1">
      <c r="A28" s="15" t="s">
        <v>16</v>
      </c>
      <c r="B28" s="21">
        <v>81</v>
      </c>
      <c r="C28" s="21">
        <v>2126</v>
      </c>
      <c r="D28" s="21">
        <v>23570</v>
      </c>
      <c r="E28" s="21">
        <v>81</v>
      </c>
      <c r="F28" s="21">
        <v>2126</v>
      </c>
      <c r="G28" s="21">
        <v>23570</v>
      </c>
      <c r="H28" s="22">
        <v>0</v>
      </c>
      <c r="I28" s="22">
        <v>0</v>
      </c>
      <c r="J28" s="22">
        <v>0</v>
      </c>
    </row>
    <row r="29" spans="1:10" ht="13.5" customHeight="1">
      <c r="A29" s="15">
        <v>22</v>
      </c>
      <c r="B29" s="21">
        <v>81</v>
      </c>
      <c r="C29" s="21">
        <v>2126</v>
      </c>
      <c r="D29" s="21">
        <v>23570</v>
      </c>
      <c r="E29" s="21">
        <v>81</v>
      </c>
      <c r="F29" s="21">
        <v>2126</v>
      </c>
      <c r="G29" s="21">
        <v>23570</v>
      </c>
      <c r="H29" s="22">
        <v>0</v>
      </c>
      <c r="I29" s="22">
        <v>0</v>
      </c>
      <c r="J29" s="22">
        <v>0</v>
      </c>
    </row>
    <row r="30" spans="1:10" ht="13.5" customHeight="1">
      <c r="A30" s="15">
        <v>23</v>
      </c>
      <c r="B30" s="21">
        <v>81</v>
      </c>
      <c r="C30" s="21">
        <v>2126</v>
      </c>
      <c r="D30" s="21">
        <v>23576</v>
      </c>
      <c r="E30" s="21">
        <v>81</v>
      </c>
      <c r="F30" s="21">
        <v>2126</v>
      </c>
      <c r="G30" s="21">
        <v>23576</v>
      </c>
      <c r="H30" s="22">
        <v>0</v>
      </c>
      <c r="I30" s="22">
        <v>0</v>
      </c>
      <c r="J30" s="22">
        <v>0</v>
      </c>
    </row>
    <row r="31" spans="1:10" ht="13.5" customHeight="1">
      <c r="A31" s="15">
        <v>24</v>
      </c>
      <c r="B31" s="21">
        <v>81</v>
      </c>
      <c r="C31" s="21">
        <v>2126</v>
      </c>
      <c r="D31" s="21">
        <v>23576</v>
      </c>
      <c r="E31" s="21">
        <v>81</v>
      </c>
      <c r="F31" s="21">
        <v>2126</v>
      </c>
      <c r="G31" s="21">
        <v>23576</v>
      </c>
      <c r="H31" s="22">
        <v>0</v>
      </c>
      <c r="I31" s="22">
        <v>0</v>
      </c>
      <c r="J31" s="22">
        <v>0</v>
      </c>
    </row>
    <row r="32" spans="1:10" ht="13.5" customHeight="1">
      <c r="A32" s="15">
        <v>25</v>
      </c>
      <c r="B32" s="21">
        <v>81</v>
      </c>
      <c r="C32" s="21">
        <v>2126</v>
      </c>
      <c r="D32" s="21">
        <v>23576</v>
      </c>
      <c r="E32" s="21">
        <v>81</v>
      </c>
      <c r="F32" s="21">
        <v>2126</v>
      </c>
      <c r="G32" s="21">
        <v>23576</v>
      </c>
      <c r="H32" s="22">
        <v>0</v>
      </c>
      <c r="I32" s="22">
        <v>0</v>
      </c>
      <c r="J32" s="22">
        <v>0</v>
      </c>
    </row>
    <row r="33" spans="1:10" ht="13.5" customHeight="1">
      <c r="A33" s="15">
        <v>26</v>
      </c>
      <c r="B33" s="21">
        <v>81</v>
      </c>
      <c r="C33" s="21">
        <v>2126</v>
      </c>
      <c r="D33" s="21">
        <v>23576</v>
      </c>
      <c r="E33" s="21">
        <v>81</v>
      </c>
      <c r="F33" s="21">
        <v>2126</v>
      </c>
      <c r="G33" s="21">
        <v>23576</v>
      </c>
      <c r="H33" s="22">
        <v>0</v>
      </c>
      <c r="I33" s="22">
        <v>0</v>
      </c>
      <c r="J33" s="22">
        <v>0</v>
      </c>
    </row>
    <row r="34" spans="1:10" ht="13.5" customHeight="1">
      <c r="A34" s="15">
        <v>27</v>
      </c>
      <c r="B34" s="21">
        <v>81</v>
      </c>
      <c r="C34" s="21">
        <v>2126</v>
      </c>
      <c r="D34" s="21">
        <v>23576</v>
      </c>
      <c r="E34" s="21">
        <v>81</v>
      </c>
      <c r="F34" s="21">
        <v>2126</v>
      </c>
      <c r="G34" s="21">
        <v>23576</v>
      </c>
      <c r="H34" s="22">
        <v>0</v>
      </c>
      <c r="I34" s="22">
        <v>0</v>
      </c>
      <c r="J34" s="22">
        <v>0</v>
      </c>
    </row>
    <row r="35" spans="1:10" ht="13.5" customHeight="1">
      <c r="A35" s="15">
        <v>28</v>
      </c>
      <c r="B35" s="21">
        <v>91</v>
      </c>
      <c r="C35" s="21">
        <v>2183</v>
      </c>
      <c r="D35" s="21">
        <v>24205</v>
      </c>
      <c r="E35" s="21">
        <v>91</v>
      </c>
      <c r="F35" s="21">
        <v>2183</v>
      </c>
      <c r="G35" s="21">
        <v>24205</v>
      </c>
      <c r="H35" s="22">
        <v>0</v>
      </c>
      <c r="I35" s="22">
        <v>0</v>
      </c>
      <c r="J35" s="22">
        <v>0</v>
      </c>
    </row>
    <row r="36" spans="1:10" ht="13.5" customHeight="1">
      <c r="A36" s="15">
        <v>29</v>
      </c>
      <c r="B36" s="21">
        <v>91</v>
      </c>
      <c r="C36" s="21">
        <v>2182</v>
      </c>
      <c r="D36" s="21">
        <v>24192</v>
      </c>
      <c r="E36" s="21">
        <v>91</v>
      </c>
      <c r="F36" s="21">
        <v>2182</v>
      </c>
      <c r="G36" s="21">
        <v>24192</v>
      </c>
      <c r="H36" s="24">
        <v>0</v>
      </c>
      <c r="I36" s="24">
        <v>0</v>
      </c>
      <c r="J36" s="24">
        <v>0</v>
      </c>
    </row>
    <row r="37" spans="1:10" s="10" customFormat="1" ht="13.5" customHeight="1">
      <c r="A37" s="16"/>
      <c r="B37" s="21"/>
      <c r="C37" s="21"/>
      <c r="D37" s="21"/>
      <c r="E37" s="21"/>
      <c r="F37" s="21"/>
      <c r="G37" s="21"/>
      <c r="H37" s="20"/>
      <c r="I37" s="20"/>
      <c r="J37" s="20"/>
    </row>
    <row r="38" spans="1:10" s="3" customFormat="1" ht="13.5" customHeight="1">
      <c r="A38" s="2"/>
      <c r="B38" s="23" t="s">
        <v>15</v>
      </c>
      <c r="C38" s="23"/>
      <c r="D38" s="23"/>
      <c r="E38" s="19"/>
      <c r="F38" s="19"/>
      <c r="G38" s="19"/>
      <c r="H38" s="19"/>
      <c r="I38" s="19"/>
      <c r="J38" s="19"/>
    </row>
    <row r="39" spans="1:10" ht="13.5" customHeight="1">
      <c r="A39" s="15" t="s">
        <v>16</v>
      </c>
      <c r="B39" s="21">
        <v>239</v>
      </c>
      <c r="C39" s="21">
        <v>5765</v>
      </c>
      <c r="D39" s="21">
        <v>57192</v>
      </c>
      <c r="E39" s="21">
        <v>239</v>
      </c>
      <c r="F39" s="21">
        <v>5765</v>
      </c>
      <c r="G39" s="21">
        <v>57192</v>
      </c>
      <c r="H39" s="22">
        <v>0</v>
      </c>
      <c r="I39" s="22">
        <v>0</v>
      </c>
      <c r="J39" s="22">
        <v>0</v>
      </c>
    </row>
    <row r="40" spans="1:10" ht="13.5" customHeight="1">
      <c r="A40" s="15">
        <v>22</v>
      </c>
      <c r="B40" s="21">
        <v>237</v>
      </c>
      <c r="C40" s="21">
        <v>5749</v>
      </c>
      <c r="D40" s="21">
        <v>57052</v>
      </c>
      <c r="E40" s="21">
        <v>237</v>
      </c>
      <c r="F40" s="21">
        <v>5749</v>
      </c>
      <c r="G40" s="21">
        <v>57052</v>
      </c>
      <c r="H40" s="22">
        <v>0</v>
      </c>
      <c r="I40" s="22">
        <v>0</v>
      </c>
      <c r="J40" s="22">
        <v>0</v>
      </c>
    </row>
    <row r="41" spans="1:10" ht="13.5" customHeight="1">
      <c r="A41" s="15">
        <v>23</v>
      </c>
      <c r="B41" s="21">
        <v>234</v>
      </c>
      <c r="C41" s="21">
        <v>5920</v>
      </c>
      <c r="D41" s="21">
        <v>58565</v>
      </c>
      <c r="E41" s="21">
        <v>234</v>
      </c>
      <c r="F41" s="21">
        <v>5920</v>
      </c>
      <c r="G41" s="21">
        <v>58565</v>
      </c>
      <c r="H41" s="22">
        <v>0</v>
      </c>
      <c r="I41" s="22">
        <v>0</v>
      </c>
      <c r="J41" s="22">
        <v>0</v>
      </c>
    </row>
    <row r="42" spans="1:10" ht="13.5" customHeight="1">
      <c r="A42" s="15">
        <v>24</v>
      </c>
      <c r="B42" s="21">
        <v>234</v>
      </c>
      <c r="C42" s="21">
        <v>5972</v>
      </c>
      <c r="D42" s="21">
        <v>59276</v>
      </c>
      <c r="E42" s="21">
        <v>234</v>
      </c>
      <c r="F42" s="21">
        <v>5972</v>
      </c>
      <c r="G42" s="21">
        <v>59276</v>
      </c>
      <c r="H42" s="22">
        <v>0</v>
      </c>
      <c r="I42" s="22">
        <v>0</v>
      </c>
      <c r="J42" s="22">
        <v>0</v>
      </c>
    </row>
    <row r="43" spans="1:10" ht="13.5" customHeight="1">
      <c r="A43" s="15">
        <v>25</v>
      </c>
      <c r="B43" s="21">
        <v>236</v>
      </c>
      <c r="C43" s="21">
        <v>6031</v>
      </c>
      <c r="D43" s="21">
        <v>60359</v>
      </c>
      <c r="E43" s="21">
        <v>236</v>
      </c>
      <c r="F43" s="21">
        <v>6031</v>
      </c>
      <c r="G43" s="21">
        <v>60359</v>
      </c>
      <c r="H43" s="22">
        <v>0</v>
      </c>
      <c r="I43" s="22">
        <v>0</v>
      </c>
      <c r="J43" s="22">
        <v>0</v>
      </c>
    </row>
    <row r="44" spans="1:10" ht="13.5" customHeight="1">
      <c r="A44" s="15">
        <v>26</v>
      </c>
      <c r="B44" s="21">
        <v>236</v>
      </c>
      <c r="C44" s="21">
        <v>6031</v>
      </c>
      <c r="D44" s="21">
        <v>60359</v>
      </c>
      <c r="E44" s="21">
        <v>236</v>
      </c>
      <c r="F44" s="21">
        <v>6031</v>
      </c>
      <c r="G44" s="21">
        <v>60359</v>
      </c>
      <c r="H44" s="22">
        <v>0</v>
      </c>
      <c r="I44" s="22">
        <v>0</v>
      </c>
      <c r="J44" s="22">
        <v>0</v>
      </c>
    </row>
    <row r="45" spans="1:10" ht="13.5" customHeight="1">
      <c r="A45" s="15">
        <v>27</v>
      </c>
      <c r="B45" s="21">
        <v>236</v>
      </c>
      <c r="C45" s="21">
        <v>6031</v>
      </c>
      <c r="D45" s="21">
        <v>60387</v>
      </c>
      <c r="E45" s="21">
        <v>236</v>
      </c>
      <c r="F45" s="21">
        <v>6031</v>
      </c>
      <c r="G45" s="21">
        <v>60387</v>
      </c>
      <c r="H45" s="22">
        <v>0</v>
      </c>
      <c r="I45" s="22">
        <v>0</v>
      </c>
      <c r="J45" s="22">
        <v>0</v>
      </c>
    </row>
    <row r="46" spans="1:10" ht="13.5" customHeight="1">
      <c r="A46" s="15">
        <v>28</v>
      </c>
      <c r="B46" s="21">
        <v>241</v>
      </c>
      <c r="C46" s="21">
        <v>6047</v>
      </c>
      <c r="D46" s="21">
        <v>60529</v>
      </c>
      <c r="E46" s="21">
        <v>241</v>
      </c>
      <c r="F46" s="21">
        <v>6047</v>
      </c>
      <c r="G46" s="21">
        <v>60529</v>
      </c>
      <c r="H46" s="22">
        <v>0</v>
      </c>
      <c r="I46" s="22">
        <v>0</v>
      </c>
      <c r="J46" s="22">
        <v>0</v>
      </c>
    </row>
    <row r="47" spans="1:10" ht="13.5" customHeight="1">
      <c r="A47" s="15">
        <v>29</v>
      </c>
      <c r="B47" s="21">
        <v>240</v>
      </c>
      <c r="C47" s="21">
        <v>6044</v>
      </c>
      <c r="D47" s="21">
        <v>60485</v>
      </c>
      <c r="E47" s="21">
        <v>240</v>
      </c>
      <c r="F47" s="21">
        <v>6044</v>
      </c>
      <c r="G47" s="21">
        <v>60485</v>
      </c>
      <c r="H47" s="24">
        <v>0</v>
      </c>
      <c r="I47" s="24">
        <v>0</v>
      </c>
      <c r="J47" s="24">
        <v>0</v>
      </c>
    </row>
    <row r="48" spans="1:10" s="10" customFormat="1" ht="13.5" customHeight="1">
      <c r="A48" s="16"/>
      <c r="B48" s="21"/>
      <c r="C48" s="21"/>
      <c r="D48" s="21"/>
      <c r="E48" s="21"/>
      <c r="F48" s="21"/>
      <c r="G48" s="21"/>
      <c r="H48" s="20"/>
      <c r="I48" s="20"/>
      <c r="J48" s="20"/>
    </row>
    <row r="49" spans="1:10" s="3" customFormat="1" ht="13.5" customHeight="1">
      <c r="A49" s="2"/>
      <c r="B49" s="19" t="s">
        <v>11</v>
      </c>
      <c r="C49" s="19"/>
      <c r="D49" s="19"/>
      <c r="E49" s="19"/>
      <c r="F49" s="19"/>
      <c r="G49" s="19"/>
      <c r="H49" s="19"/>
      <c r="I49" s="19"/>
      <c r="J49" s="19"/>
    </row>
    <row r="50" spans="1:10" ht="13.5" customHeight="1">
      <c r="A50" s="15" t="s">
        <v>16</v>
      </c>
      <c r="B50" s="21">
        <v>861</v>
      </c>
      <c r="C50" s="21">
        <v>12296</v>
      </c>
      <c r="D50" s="21">
        <v>79998</v>
      </c>
      <c r="E50" s="21">
        <v>856</v>
      </c>
      <c r="F50" s="21">
        <v>12233</v>
      </c>
      <c r="G50" s="21">
        <v>79877</v>
      </c>
      <c r="H50" s="21">
        <v>5</v>
      </c>
      <c r="I50" s="21">
        <v>63</v>
      </c>
      <c r="J50" s="21">
        <v>121</v>
      </c>
    </row>
    <row r="51" spans="1:10" ht="13.5" customHeight="1">
      <c r="A51" s="15">
        <v>22</v>
      </c>
      <c r="B51" s="21">
        <v>859</v>
      </c>
      <c r="C51" s="21">
        <v>12257</v>
      </c>
      <c r="D51" s="21">
        <v>80169</v>
      </c>
      <c r="E51" s="21">
        <v>855</v>
      </c>
      <c r="F51" s="21">
        <v>12197</v>
      </c>
      <c r="G51" s="21">
        <v>80056</v>
      </c>
      <c r="H51" s="21">
        <v>4</v>
      </c>
      <c r="I51" s="21">
        <v>60</v>
      </c>
      <c r="J51" s="21">
        <v>113</v>
      </c>
    </row>
    <row r="52" spans="1:10" ht="13.5" customHeight="1">
      <c r="A52" s="15">
        <v>23</v>
      </c>
      <c r="B52" s="21">
        <v>862</v>
      </c>
      <c r="C52" s="21">
        <v>12408</v>
      </c>
      <c r="D52" s="21">
        <v>80338</v>
      </c>
      <c r="E52" s="21">
        <v>857</v>
      </c>
      <c r="F52" s="21">
        <v>12320</v>
      </c>
      <c r="G52" s="21">
        <v>80179</v>
      </c>
      <c r="H52" s="21">
        <v>4</v>
      </c>
      <c r="I52" s="21">
        <v>60</v>
      </c>
      <c r="J52" s="21">
        <v>113</v>
      </c>
    </row>
    <row r="53" spans="1:10" ht="13.5" customHeight="1">
      <c r="A53" s="15">
        <v>24</v>
      </c>
      <c r="B53" s="21">
        <v>863</v>
      </c>
      <c r="C53" s="21">
        <v>12424</v>
      </c>
      <c r="D53" s="21">
        <v>81531</v>
      </c>
      <c r="E53" s="21">
        <v>858</v>
      </c>
      <c r="F53" s="21">
        <v>12336</v>
      </c>
      <c r="G53" s="21">
        <v>81372</v>
      </c>
      <c r="H53" s="21">
        <v>4</v>
      </c>
      <c r="I53" s="21">
        <v>60</v>
      </c>
      <c r="J53" s="21">
        <v>113</v>
      </c>
    </row>
    <row r="54" spans="1:10" ht="13.5" customHeight="1">
      <c r="A54" s="15">
        <v>25</v>
      </c>
      <c r="B54" s="21">
        <v>863</v>
      </c>
      <c r="C54" s="21">
        <v>12459</v>
      </c>
      <c r="D54" s="21">
        <v>78956</v>
      </c>
      <c r="E54" s="21">
        <v>858</v>
      </c>
      <c r="F54" s="21">
        <v>12371</v>
      </c>
      <c r="G54" s="21">
        <v>78797</v>
      </c>
      <c r="H54" s="21">
        <v>4</v>
      </c>
      <c r="I54" s="21">
        <v>60</v>
      </c>
      <c r="J54" s="21">
        <v>113</v>
      </c>
    </row>
    <row r="55" spans="1:10" ht="13.5" customHeight="1">
      <c r="A55" s="15">
        <v>26</v>
      </c>
      <c r="B55" s="21">
        <v>862</v>
      </c>
      <c r="C55" s="21">
        <v>12473</v>
      </c>
      <c r="D55" s="21">
        <v>79100</v>
      </c>
      <c r="E55" s="21">
        <v>857</v>
      </c>
      <c r="F55" s="21">
        <v>12385</v>
      </c>
      <c r="G55" s="21">
        <v>78941</v>
      </c>
      <c r="H55" s="21">
        <v>4</v>
      </c>
      <c r="I55" s="21">
        <v>60</v>
      </c>
      <c r="J55" s="21">
        <v>113</v>
      </c>
    </row>
    <row r="56" spans="1:10" ht="13.5" customHeight="1">
      <c r="A56" s="15">
        <v>27</v>
      </c>
      <c r="B56" s="21">
        <v>863</v>
      </c>
      <c r="C56" s="21">
        <v>12519</v>
      </c>
      <c r="D56" s="21">
        <v>79648</v>
      </c>
      <c r="E56" s="21">
        <v>858</v>
      </c>
      <c r="F56" s="21">
        <v>12432</v>
      </c>
      <c r="G56" s="21">
        <v>79489</v>
      </c>
      <c r="H56" s="21">
        <v>4</v>
      </c>
      <c r="I56" s="21">
        <v>60</v>
      </c>
      <c r="J56" s="21">
        <v>113</v>
      </c>
    </row>
    <row r="57" spans="1:10" ht="13.5" customHeight="1">
      <c r="A57" s="15">
        <v>28</v>
      </c>
      <c r="B57" s="21">
        <v>853</v>
      </c>
      <c r="C57" s="21">
        <v>12480</v>
      </c>
      <c r="D57" s="21">
        <v>79179</v>
      </c>
      <c r="E57" s="21">
        <v>847</v>
      </c>
      <c r="F57" s="21">
        <v>12393</v>
      </c>
      <c r="G57" s="21">
        <v>79010</v>
      </c>
      <c r="H57" s="21">
        <v>4</v>
      </c>
      <c r="I57" s="21">
        <v>87</v>
      </c>
      <c r="J57" s="21">
        <v>169</v>
      </c>
    </row>
    <row r="58" spans="1:10" ht="13.5" customHeight="1">
      <c r="A58" s="25">
        <v>29</v>
      </c>
      <c r="B58" s="28">
        <v>850</v>
      </c>
      <c r="C58" s="29">
        <v>12466</v>
      </c>
      <c r="D58" s="29">
        <v>79124</v>
      </c>
      <c r="E58" s="29">
        <v>844</v>
      </c>
      <c r="F58" s="29">
        <v>12347</v>
      </c>
      <c r="G58" s="29">
        <v>78902</v>
      </c>
      <c r="H58" s="29">
        <v>4</v>
      </c>
      <c r="I58" s="29">
        <v>87</v>
      </c>
      <c r="J58" s="29">
        <v>169</v>
      </c>
    </row>
    <row r="59" spans="1:10" s="10" customFormat="1" ht="13.5" customHeight="1">
      <c r="A59" s="11" t="s">
        <v>9</v>
      </c>
      <c r="B59" s="11"/>
      <c r="C59" s="11"/>
      <c r="D59" s="11"/>
      <c r="E59" s="11"/>
      <c r="F59" s="11"/>
      <c r="G59" s="11"/>
      <c r="H59" s="11"/>
      <c r="I59" s="11"/>
      <c r="J59" s="11"/>
    </row>
    <row r="60" s="10" customFormat="1" ht="13.5" customHeight="1">
      <c r="A60" s="10" t="s">
        <v>10</v>
      </c>
    </row>
  </sheetData>
  <sheetProtection/>
  <mergeCells count="1">
    <mergeCell ref="A3:A4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P1151</cp:lastModifiedBy>
  <cp:lastPrinted>2018-06-19T06:19:48Z</cp:lastPrinted>
  <dcterms:created xsi:type="dcterms:W3CDTF">1998-06-24T00:07:21Z</dcterms:created>
  <dcterms:modified xsi:type="dcterms:W3CDTF">2018-07-31T01:19:42Z</dcterms:modified>
  <cp:category/>
  <cp:version/>
  <cp:contentType/>
  <cp:contentStatus/>
</cp:coreProperties>
</file>