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情報企画課\令和６年度　情報企画\R6　課内\R6　他課より依頼・問い合わせ\H30-R4　   鶴岡市の統計書HP更新\R3\R3鶴岡市の統計書　XLSX版\19\"/>
    </mc:Choice>
  </mc:AlternateContent>
  <bookViews>
    <workbookView xWindow="32760" yWindow="32760" windowWidth="20490" windowHeight="7455"/>
  </bookViews>
  <sheets>
    <sheet name="9" sheetId="3" r:id="rId1"/>
  </sheets>
  <definedNames>
    <definedName name="_xlnm.Print_Area" localSheetId="0">'9'!$A$1:$AG$56</definedName>
  </definedNames>
  <calcPr calcId="453173"/>
</workbook>
</file>

<file path=xl/sharedStrings.xml><?xml version="1.0" encoding="utf-8"?>
<sst xmlns="http://schemas.openxmlformats.org/spreadsheetml/2006/main" count="285" uniqueCount="78">
  <si>
    <t>市町村</t>
    <rPh sb="0" eb="3">
      <t>シチョウソン</t>
    </rPh>
    <phoneticPr fontId="2"/>
  </si>
  <si>
    <t>経営組織別</t>
  </si>
  <si>
    <t>卸・小売業別</t>
    <rPh sb="5" eb="6">
      <t>ベツ</t>
    </rPh>
    <phoneticPr fontId="2"/>
  </si>
  <si>
    <t>開設年別商店数</t>
  </si>
  <si>
    <t>卸売業</t>
  </si>
  <si>
    <t>商店数</t>
  </si>
  <si>
    <t>就業者数</t>
    <rPh sb="0" eb="3">
      <t>シュウギョウシャ</t>
    </rPh>
    <rPh sb="3" eb="4">
      <t>スウ</t>
    </rPh>
    <phoneticPr fontId="2"/>
  </si>
  <si>
    <t>年間商品
販売額(万円)</t>
    <rPh sb="9" eb="10">
      <t>マン</t>
    </rPh>
    <rPh sb="10" eb="11">
      <t>エン</t>
    </rPh>
    <phoneticPr fontId="2"/>
  </si>
  <si>
    <t>従業者数（人）</t>
    <rPh sb="0" eb="1">
      <t>ジュウ</t>
    </rPh>
    <rPh sb="1" eb="4">
      <t>ギョウシャスウ</t>
    </rPh>
    <phoneticPr fontId="2"/>
  </si>
  <si>
    <t>村山地域計</t>
  </si>
  <si>
    <t>最上地域計</t>
  </si>
  <si>
    <t>置賜地域計</t>
  </si>
  <si>
    <t>庄内地域計</t>
  </si>
  <si>
    <t>山形市</t>
  </si>
  <si>
    <t>寒河江市</t>
  </si>
  <si>
    <t>上山市</t>
  </si>
  <si>
    <t>村山市</t>
  </si>
  <si>
    <t>天童市</t>
  </si>
  <si>
    <t>東根市</t>
  </si>
  <si>
    <t>尾花沢市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</si>
  <si>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</si>
  <si>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</si>
  <si>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</si>
  <si>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</si>
  <si>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</si>
  <si>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</si>
  <si>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</si>
  <si>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新庄市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</si>
  <si>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</si>
  <si>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</si>
  <si>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</si>
  <si>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</si>
  <si>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</si>
  <si>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</si>
  <si>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</si>
  <si>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米沢市</t>
  </si>
  <si>
    <t>長井市</t>
  </si>
  <si>
    <t>南陽市</t>
  </si>
  <si>
    <t>高畠町</t>
  </si>
  <si>
    <t>川西町</t>
  </si>
  <si>
    <t>小国町</t>
  </si>
  <si>
    <t>白鷹町</t>
  </si>
  <si>
    <t>飯豊町</t>
  </si>
  <si>
    <t>鶴岡市</t>
  </si>
  <si>
    <t>酒田市</t>
  </si>
  <si>
    <t>三川町</t>
  </si>
  <si>
    <t>総　　　数</t>
    <phoneticPr fontId="2"/>
  </si>
  <si>
    <t>法人商店</t>
    <phoneticPr fontId="2"/>
  </si>
  <si>
    <t>個人商店</t>
    <phoneticPr fontId="2"/>
  </si>
  <si>
    <t>小売業</t>
    <phoneticPr fontId="2"/>
  </si>
  <si>
    <t>県　　　　計</t>
    <phoneticPr fontId="2"/>
  </si>
  <si>
    <t>市　　　　計</t>
    <phoneticPr fontId="2"/>
  </si>
  <si>
    <t>町　村　計</t>
    <phoneticPr fontId="2"/>
  </si>
  <si>
    <t>庄内町</t>
  </si>
  <si>
    <t>遊佐町</t>
  </si>
  <si>
    <t>平成</t>
    <rPh sb="1" eb="2">
      <t>セイ</t>
    </rPh>
    <phoneticPr fontId="2"/>
  </si>
  <si>
    <t>年以前</t>
    <phoneticPr fontId="2"/>
  </si>
  <si>
    <t>昭和60</t>
    <rPh sb="0" eb="2">
      <t>ショウワ</t>
    </rPh>
    <phoneticPr fontId="2"/>
  </si>
  <si>
    <t>～平6年</t>
    <phoneticPr fontId="2"/>
  </si>
  <si>
    <t>平成7</t>
    <rPh sb="0" eb="2">
      <t>ヘイセイ</t>
    </rPh>
    <phoneticPr fontId="2"/>
  </si>
  <si>
    <t>昭和59</t>
    <rPh sb="0" eb="2">
      <t>ショウワ</t>
    </rPh>
    <phoneticPr fontId="2"/>
  </si>
  <si>
    <t>～16年</t>
    <phoneticPr fontId="2"/>
  </si>
  <si>
    <t>17年</t>
    <phoneticPr fontId="2"/>
  </si>
  <si>
    <t>18年</t>
    <phoneticPr fontId="2"/>
  </si>
  <si>
    <t>19年</t>
    <phoneticPr fontId="2"/>
  </si>
  <si>
    <t>20年</t>
    <phoneticPr fontId="2"/>
  </si>
  <si>
    <t>21年</t>
    <phoneticPr fontId="2"/>
  </si>
  <si>
    <t>22年</t>
    <phoneticPr fontId="2"/>
  </si>
  <si>
    <t>23年</t>
    <phoneticPr fontId="2"/>
  </si>
  <si>
    <t>24年</t>
    <phoneticPr fontId="2"/>
  </si>
  <si>
    <t>不詳</t>
    <rPh sb="0" eb="2">
      <t>フショウ</t>
    </rPh>
    <phoneticPr fontId="2"/>
  </si>
  <si>
    <t>従業者数</t>
    <rPh sb="0" eb="1">
      <t>ジュウ</t>
    </rPh>
    <rPh sb="1" eb="4">
      <t>ギョウシャスウ</t>
    </rPh>
    <phoneticPr fontId="2"/>
  </si>
  <si>
    <t>25年</t>
  </si>
  <si>
    <t>26年</t>
    <phoneticPr fontId="2"/>
  </si>
  <si>
    <t>19-9．市町村別商業(平成28年)</t>
    <rPh sb="5" eb="8">
      <t>シチョウソン</t>
    </rPh>
    <rPh sb="8" eb="9">
      <t>ベツ</t>
    </rPh>
    <rPh sb="9" eb="11">
      <t>ショウギョウ</t>
    </rPh>
    <rPh sb="12" eb="14">
      <t>ヘイセイ</t>
    </rPh>
    <rPh sb="16" eb="17">
      <t>ネン</t>
    </rPh>
    <phoneticPr fontId="2"/>
  </si>
  <si>
    <t>資料：経済センサス-活動調査</t>
    <rPh sb="0" eb="2">
      <t>シリョウ</t>
    </rPh>
    <rPh sb="3" eb="5">
      <t>ケイザイ</t>
    </rPh>
    <rPh sb="10" eb="14">
      <t>カツドウチョウサ</t>
    </rPh>
    <phoneticPr fontId="2"/>
  </si>
  <si>
    <t>-</t>
  </si>
  <si>
    <t>※商業統計調査は平成26年に廃止されました。</t>
    <rPh sb="1" eb="3">
      <t>ショウギョウ</t>
    </rPh>
    <rPh sb="3" eb="7">
      <t>トウケイチョウサ</t>
    </rPh>
    <rPh sb="8" eb="10">
      <t>ヘイセイ</t>
    </rPh>
    <rPh sb="12" eb="13">
      <t>ネン</t>
    </rPh>
    <rPh sb="14" eb="16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</si>
</sst>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1" xfId="0" applyFont="1" applyFill="1" applyBorder="1" applyAlignment="1">
      <alignment horizontal="distributed" vertical="center"/>
    </xf>
    <xf numFmtId="41" fontId="4" fillId="0" borderId="2" xfId="1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distributed" vertical="center"/>
    </xf>
    <xf numFmtId="41" fontId="4" fillId="0" borderId="4" xfId="1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distributed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Border="1"/>
    <xf numFmtId="41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distributed" vertical="center"/>
    </xf>
    <xf numFmtId="38" fontId="4" fillId="0" borderId="8" xfId="1" applyFont="1" applyFill="1" applyBorder="1" applyAlignment="1">
      <alignment horizontal="centerContinuous"/>
    </xf>
    <xf numFmtId="38" fontId="4" fillId="0" borderId="9" xfId="1" applyFont="1" applyFill="1" applyBorder="1" applyAlignment="1">
      <alignment horizontal="centerContinuous"/>
    </xf>
    <xf numFmtId="38" fontId="4" fillId="0" borderId="10" xfId="1" applyFont="1" applyFill="1" applyBorder="1" applyAlignment="1">
      <alignment horizontal="centerContinuous"/>
    </xf>
    <xf numFmtId="38" fontId="4" fillId="0" borderId="11" xfId="1" applyFont="1" applyFill="1" applyBorder="1" applyAlignment="1">
      <alignment horizontal="centerContinuous"/>
    </xf>
    <xf numFmtId="38" fontId="4" fillId="0" borderId="12" xfId="1" applyFont="1" applyFill="1" applyBorder="1" applyAlignment="1">
      <alignment horizontal="centerContinuous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41" fontId="4" fillId="0" borderId="15" xfId="1" applyNumberFormat="1" applyFont="1" applyFill="1" applyBorder="1" applyAlignment="1">
      <alignment horizontal="right"/>
    </xf>
    <xf numFmtId="41" fontId="4" fillId="0" borderId="0" xfId="0" applyNumberFormat="1" applyFont="1" applyFill="1" applyAlignment="1">
      <alignment vertical="center"/>
    </xf>
    <xf numFmtId="41" fontId="4" fillId="0" borderId="0" xfId="1" applyNumberFormat="1" applyFont="1" applyFill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13" xfId="0" applyNumberFormat="1" applyFont="1" applyFill="1" applyBorder="1"/>
    <xf numFmtId="41" fontId="4" fillId="0" borderId="16" xfId="0" applyNumberFormat="1" applyFont="1" applyFill="1" applyBorder="1"/>
    <xf numFmtId="0" fontId="4" fillId="0" borderId="1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41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Alignment="1">
      <alignment vertical="center"/>
    </xf>
    <xf numFmtId="0" fontId="4" fillId="0" borderId="23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H87"/>
  <sheetViews>
    <sheetView showGridLines="0" tabSelected="1" zoomScaleNormal="100" zoomScaleSheetLayoutView="70" workbookViewId="0"/>
  </sheetViews>
  <sheetFormatPr defaultRowHeight="14.25" customHeight="1" x14ac:dyDescent="0.15"/>
  <cols>
    <col min="1" max="1" width="9" style="12"/>
    <col min="2" max="4" width="8.125" style="9" customWidth="1"/>
    <col min="5" max="5" width="11" style="9" customWidth="1"/>
    <col min="6" max="7" width="8.125" style="9" customWidth="1"/>
    <col min="8" max="8" width="11.375" style="9" customWidth="1"/>
    <col min="9" max="10" width="8.125" style="9" customWidth="1"/>
    <col min="11" max="11" width="10.375" style="9" bestFit="1" customWidth="1"/>
    <col min="12" max="12" width="9" style="12"/>
    <col min="13" max="18" width="10.375" style="9" customWidth="1"/>
    <col min="19" max="21" width="6.625" style="9" customWidth="1"/>
    <col min="22" max="32" width="5.625" style="9" customWidth="1"/>
    <col min="33" max="33" width="9" style="12"/>
    <col min="34" max="16384" width="9" style="9"/>
  </cols>
  <sheetData>
    <row r="1" spans="1:34" s="19" customFormat="1" ht="20.25" customHeight="1" x14ac:dyDescent="0.15">
      <c r="A1" s="18" t="s">
        <v>74</v>
      </c>
      <c r="L1" s="18"/>
      <c r="AG1" s="18"/>
    </row>
    <row r="2" spans="1:34" ht="14.25" customHeight="1" x14ac:dyDescent="0.15">
      <c r="A2" s="43" t="s">
        <v>0</v>
      </c>
      <c r="B2" s="45" t="s">
        <v>46</v>
      </c>
      <c r="C2" s="45"/>
      <c r="D2" s="45"/>
      <c r="E2" s="45"/>
      <c r="F2" s="16" t="s">
        <v>1</v>
      </c>
      <c r="G2" s="17"/>
      <c r="H2" s="17"/>
      <c r="I2" s="17"/>
      <c r="J2" s="17"/>
      <c r="K2" s="17"/>
      <c r="L2" s="54" t="s">
        <v>0</v>
      </c>
      <c r="M2" s="17" t="s">
        <v>2</v>
      </c>
      <c r="N2" s="17"/>
      <c r="O2" s="17"/>
      <c r="P2" s="17"/>
      <c r="Q2" s="17"/>
      <c r="R2" s="17"/>
      <c r="S2" s="51" t="s">
        <v>3</v>
      </c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48" t="s">
        <v>0</v>
      </c>
      <c r="AH2" s="10"/>
    </row>
    <row r="3" spans="1:34" ht="14.25" customHeight="1" x14ac:dyDescent="0.15">
      <c r="A3" s="44"/>
      <c r="B3" s="46"/>
      <c r="C3" s="46"/>
      <c r="D3" s="46"/>
      <c r="E3" s="46"/>
      <c r="F3" s="13" t="s">
        <v>47</v>
      </c>
      <c r="G3" s="14"/>
      <c r="H3" s="15"/>
      <c r="I3" s="13" t="s">
        <v>48</v>
      </c>
      <c r="J3" s="14"/>
      <c r="K3" s="14"/>
      <c r="L3" s="55"/>
      <c r="M3" s="14" t="s">
        <v>4</v>
      </c>
      <c r="N3" s="14"/>
      <c r="O3" s="15"/>
      <c r="P3" s="13" t="s">
        <v>49</v>
      </c>
      <c r="Q3" s="14"/>
      <c r="R3" s="14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49"/>
      <c r="AH3" s="10"/>
    </row>
    <row r="4" spans="1:34" ht="14.25" customHeight="1" x14ac:dyDescent="0.15">
      <c r="A4" s="44"/>
      <c r="B4" s="46" t="s">
        <v>5</v>
      </c>
      <c r="C4" s="46" t="s">
        <v>71</v>
      </c>
      <c r="D4" s="47" t="s">
        <v>6</v>
      </c>
      <c r="E4" s="47" t="s">
        <v>7</v>
      </c>
      <c r="F4" s="46" t="s">
        <v>5</v>
      </c>
      <c r="G4" s="47" t="s">
        <v>8</v>
      </c>
      <c r="H4" s="47" t="s">
        <v>7</v>
      </c>
      <c r="I4" s="46" t="s">
        <v>5</v>
      </c>
      <c r="J4" s="47" t="s">
        <v>8</v>
      </c>
      <c r="K4" s="58" t="s">
        <v>7</v>
      </c>
      <c r="L4" s="55"/>
      <c r="M4" s="57" t="s">
        <v>5</v>
      </c>
      <c r="N4" s="47" t="s">
        <v>8</v>
      </c>
      <c r="O4" s="47" t="s">
        <v>7</v>
      </c>
      <c r="P4" s="46" t="s">
        <v>5</v>
      </c>
      <c r="Q4" s="47" t="s">
        <v>8</v>
      </c>
      <c r="R4" s="58" t="s">
        <v>7</v>
      </c>
      <c r="S4" s="7" t="s">
        <v>60</v>
      </c>
      <c r="T4" s="7" t="s">
        <v>57</v>
      </c>
      <c r="U4" s="7" t="s">
        <v>59</v>
      </c>
      <c r="V4" s="7" t="s">
        <v>55</v>
      </c>
      <c r="W4" s="7" t="s">
        <v>55</v>
      </c>
      <c r="X4" s="7" t="s">
        <v>55</v>
      </c>
      <c r="Y4" s="7" t="s">
        <v>55</v>
      </c>
      <c r="Z4" s="7" t="s">
        <v>55</v>
      </c>
      <c r="AA4" s="7" t="s">
        <v>55</v>
      </c>
      <c r="AB4" s="7" t="s">
        <v>55</v>
      </c>
      <c r="AC4" s="7" t="s">
        <v>55</v>
      </c>
      <c r="AD4" s="7" t="s">
        <v>55</v>
      </c>
      <c r="AE4" s="7" t="s">
        <v>55</v>
      </c>
      <c r="AF4" s="28"/>
      <c r="AG4" s="49"/>
      <c r="AH4" s="10"/>
    </row>
    <row r="5" spans="1:34" ht="14.25" customHeight="1" x14ac:dyDescent="0.15">
      <c r="A5" s="44"/>
      <c r="B5" s="46"/>
      <c r="C5" s="46"/>
      <c r="D5" s="47"/>
      <c r="E5" s="47"/>
      <c r="F5" s="46"/>
      <c r="G5" s="47"/>
      <c r="H5" s="47"/>
      <c r="I5" s="46"/>
      <c r="J5" s="47"/>
      <c r="K5" s="58"/>
      <c r="L5" s="56"/>
      <c r="M5" s="57"/>
      <c r="N5" s="47"/>
      <c r="O5" s="47"/>
      <c r="P5" s="46"/>
      <c r="Q5" s="47"/>
      <c r="R5" s="58"/>
      <c r="S5" s="8" t="s">
        <v>56</v>
      </c>
      <c r="T5" s="8" t="s">
        <v>58</v>
      </c>
      <c r="U5" s="8" t="s">
        <v>61</v>
      </c>
      <c r="V5" s="8" t="s">
        <v>62</v>
      </c>
      <c r="W5" s="8" t="s">
        <v>63</v>
      </c>
      <c r="X5" s="8" t="s">
        <v>64</v>
      </c>
      <c r="Y5" s="8" t="s">
        <v>65</v>
      </c>
      <c r="Z5" s="8" t="s">
        <v>66</v>
      </c>
      <c r="AA5" s="8" t="s">
        <v>67</v>
      </c>
      <c r="AB5" s="8" t="s">
        <v>68</v>
      </c>
      <c r="AC5" s="8" t="s">
        <v>69</v>
      </c>
      <c r="AD5" s="8" t="s">
        <v>72</v>
      </c>
      <c r="AE5" s="8" t="s">
        <v>73</v>
      </c>
      <c r="AF5" s="29" t="s">
        <v>70</v>
      </c>
      <c r="AG5" s="50"/>
      <c r="AH5" s="10"/>
    </row>
    <row r="6" spans="1:34" ht="14.25" customHeight="1" x14ac:dyDescent="0.15">
      <c r="A6" s="1" t="s">
        <v>50</v>
      </c>
      <c r="B6" s="2">
        <v>12473</v>
      </c>
      <c r="C6" s="3">
        <v>78688</v>
      </c>
      <c r="D6" s="3">
        <v>81159</v>
      </c>
      <c r="E6" s="3">
        <v>248816323</v>
      </c>
      <c r="F6" s="3">
        <v>6835</v>
      </c>
      <c r="G6" s="3">
        <v>62090</v>
      </c>
      <c r="H6" s="3">
        <v>224344775</v>
      </c>
      <c r="I6" s="3">
        <v>5413</v>
      </c>
      <c r="J6" s="3">
        <v>14268</v>
      </c>
      <c r="K6" s="3">
        <v>11650832</v>
      </c>
      <c r="L6" s="36" t="s">
        <v>50</v>
      </c>
      <c r="M6" s="30">
        <v>2611</v>
      </c>
      <c r="N6" s="3">
        <v>20545</v>
      </c>
      <c r="O6" s="3">
        <v>132849377</v>
      </c>
      <c r="P6" s="3">
        <v>9862</v>
      </c>
      <c r="Q6" s="3">
        <v>58143</v>
      </c>
      <c r="R6" s="3">
        <v>115966946</v>
      </c>
      <c r="S6" s="3">
        <v>6373</v>
      </c>
      <c r="T6" s="3">
        <v>1683</v>
      </c>
      <c r="U6" s="3">
        <v>2295</v>
      </c>
      <c r="V6" s="3">
        <v>252</v>
      </c>
      <c r="W6" s="3">
        <v>257</v>
      </c>
      <c r="X6" s="3">
        <v>266</v>
      </c>
      <c r="Y6" s="3">
        <v>238</v>
      </c>
      <c r="Z6" s="3">
        <v>197</v>
      </c>
      <c r="AA6" s="3">
        <v>160</v>
      </c>
      <c r="AB6" s="3">
        <v>194</v>
      </c>
      <c r="AC6" s="3">
        <v>154</v>
      </c>
      <c r="AD6" s="3">
        <v>102</v>
      </c>
      <c r="AE6" s="3">
        <v>41</v>
      </c>
      <c r="AF6" s="3">
        <v>36</v>
      </c>
      <c r="AG6" s="21" t="s">
        <v>50</v>
      </c>
      <c r="AH6" s="10"/>
    </row>
    <row r="7" spans="1:34" s="19" customFormat="1" ht="14.25" customHeight="1" x14ac:dyDescent="0.15">
      <c r="A7" s="23"/>
      <c r="B7" s="31"/>
      <c r="C7" s="31"/>
      <c r="D7" s="31"/>
      <c r="E7" s="31"/>
      <c r="F7" s="31"/>
      <c r="G7" s="31"/>
      <c r="H7" s="31"/>
      <c r="I7" s="31"/>
      <c r="J7" s="31"/>
      <c r="K7" s="31"/>
      <c r="L7" s="37"/>
      <c r="M7" s="32"/>
      <c r="N7" s="32"/>
      <c r="O7" s="32"/>
      <c r="P7" s="32"/>
      <c r="Q7" s="32"/>
      <c r="R7" s="32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26"/>
      <c r="AH7" s="27"/>
    </row>
    <row r="8" spans="1:34" ht="14.25" customHeight="1" x14ac:dyDescent="0.15">
      <c r="A8" s="4" t="s">
        <v>51</v>
      </c>
      <c r="B8" s="24">
        <v>10262</v>
      </c>
      <c r="C8" s="25">
        <v>66037</v>
      </c>
      <c r="D8" s="25">
        <v>70558</v>
      </c>
      <c r="E8" s="25">
        <v>225700616</v>
      </c>
      <c r="F8" s="25">
        <v>6331</v>
      </c>
      <c r="G8" s="25">
        <v>58102</v>
      </c>
      <c r="H8" s="25">
        <v>216891949</v>
      </c>
      <c r="I8" s="25">
        <v>3931</v>
      </c>
      <c r="J8" s="25">
        <v>10344</v>
      </c>
      <c r="K8" s="25">
        <v>8808667</v>
      </c>
      <c r="L8" s="37" t="s">
        <v>51</v>
      </c>
      <c r="M8" s="33">
        <v>2363</v>
      </c>
      <c r="N8" s="33">
        <v>19124</v>
      </c>
      <c r="O8" s="33">
        <v>124168833</v>
      </c>
      <c r="P8" s="33">
        <v>7899</v>
      </c>
      <c r="Q8" s="33">
        <v>49322</v>
      </c>
      <c r="R8" s="33">
        <v>101531783</v>
      </c>
      <c r="S8" s="25">
        <v>4673</v>
      </c>
      <c r="T8" s="25">
        <v>1401</v>
      </c>
      <c r="U8" s="25">
        <v>1963</v>
      </c>
      <c r="V8" s="25">
        <v>201</v>
      </c>
      <c r="W8" s="25">
        <v>231</v>
      </c>
      <c r="X8" s="25">
        <v>244</v>
      </c>
      <c r="Y8" s="25">
        <v>220</v>
      </c>
      <c r="Z8" s="25">
        <v>191</v>
      </c>
      <c r="AA8" s="25">
        <v>168</v>
      </c>
      <c r="AB8" s="25">
        <v>189</v>
      </c>
      <c r="AC8" s="25">
        <v>187</v>
      </c>
      <c r="AD8" s="25">
        <v>169</v>
      </c>
      <c r="AE8" s="25">
        <v>226</v>
      </c>
      <c r="AF8" s="25">
        <v>74</v>
      </c>
      <c r="AG8" s="20" t="s">
        <v>51</v>
      </c>
      <c r="AH8" s="10"/>
    </row>
    <row r="9" spans="1:34" ht="14.25" customHeight="1" x14ac:dyDescent="0.15">
      <c r="A9" s="4" t="s">
        <v>52</v>
      </c>
      <c r="B9" s="5">
        <v>2211</v>
      </c>
      <c r="C9" s="3">
        <v>10321</v>
      </c>
      <c r="D9" s="3">
        <v>10601</v>
      </c>
      <c r="E9" s="3">
        <v>23115707</v>
      </c>
      <c r="F9" s="3">
        <v>957</v>
      </c>
      <c r="G9" s="3">
        <v>7126</v>
      </c>
      <c r="H9" s="3">
        <v>20719674</v>
      </c>
      <c r="I9" s="3">
        <v>1254</v>
      </c>
      <c r="J9" s="3">
        <v>3116</v>
      </c>
      <c r="K9" s="3">
        <v>2396033</v>
      </c>
      <c r="L9" s="37" t="s">
        <v>52</v>
      </c>
      <c r="M9" s="3">
        <v>248</v>
      </c>
      <c r="N9" s="3">
        <v>1421</v>
      </c>
      <c r="O9" s="3">
        <v>8680544</v>
      </c>
      <c r="P9" s="3">
        <v>1963</v>
      </c>
      <c r="Q9" s="3">
        <v>8821</v>
      </c>
      <c r="R9" s="3">
        <v>14435163</v>
      </c>
      <c r="S9" s="3">
        <v>1275</v>
      </c>
      <c r="T9" s="3">
        <v>268</v>
      </c>
      <c r="U9" s="3">
        <v>365</v>
      </c>
      <c r="V9" s="3">
        <v>54</v>
      </c>
      <c r="W9" s="3">
        <v>29</v>
      </c>
      <c r="X9" s="3">
        <v>29</v>
      </c>
      <c r="Y9" s="3">
        <v>29</v>
      </c>
      <c r="Z9" s="3">
        <v>30</v>
      </c>
      <c r="AA9" s="3">
        <v>17</v>
      </c>
      <c r="AB9" s="3">
        <v>23</v>
      </c>
      <c r="AC9" s="3">
        <v>27</v>
      </c>
      <c r="AD9" s="3">
        <v>26</v>
      </c>
      <c r="AE9" s="3">
        <v>22</v>
      </c>
      <c r="AF9" s="3">
        <v>7</v>
      </c>
      <c r="AG9" s="20" t="s">
        <v>52</v>
      </c>
      <c r="AH9" s="10"/>
    </row>
    <row r="10" spans="1:34" s="19" customFormat="1" ht="14.25" customHeight="1" x14ac:dyDescent="0.15">
      <c r="A10" s="23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7"/>
      <c r="M10" s="32"/>
      <c r="N10" s="32"/>
      <c r="O10" s="32"/>
      <c r="P10" s="32"/>
      <c r="Q10" s="32"/>
      <c r="R10" s="3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26"/>
      <c r="AH10" s="27"/>
    </row>
    <row r="11" spans="1:34" ht="14.25" customHeight="1" x14ac:dyDescent="0.15">
      <c r="A11" s="4" t="s">
        <v>9</v>
      </c>
      <c r="B11" s="5">
        <v>5837</v>
      </c>
      <c r="C11" s="3">
        <v>40385</v>
      </c>
      <c r="D11" s="3">
        <v>41876</v>
      </c>
      <c r="E11" s="3">
        <v>151426004</v>
      </c>
      <c r="F11" s="3">
        <v>3662</v>
      </c>
      <c r="G11" s="3">
        <v>34662</v>
      </c>
      <c r="H11" s="3">
        <v>146474136</v>
      </c>
      <c r="I11" s="3">
        <v>2175</v>
      </c>
      <c r="J11" s="3">
        <v>5723</v>
      </c>
      <c r="K11" s="3">
        <v>4951868</v>
      </c>
      <c r="L11" s="37" t="s">
        <v>9</v>
      </c>
      <c r="M11" s="3">
        <v>1369</v>
      </c>
      <c r="N11" s="3">
        <v>12064</v>
      </c>
      <c r="O11" s="3">
        <v>92387982</v>
      </c>
      <c r="P11" s="3">
        <v>4468</v>
      </c>
      <c r="Q11" s="3">
        <v>28321</v>
      </c>
      <c r="R11" s="3">
        <v>59038022</v>
      </c>
      <c r="S11" s="3">
        <v>2658</v>
      </c>
      <c r="T11" s="3">
        <v>738</v>
      </c>
      <c r="U11" s="3">
        <v>1139</v>
      </c>
      <c r="V11" s="3">
        <v>119</v>
      </c>
      <c r="W11" s="3">
        <v>125</v>
      </c>
      <c r="X11" s="3">
        <v>138</v>
      </c>
      <c r="Y11" s="3">
        <v>130</v>
      </c>
      <c r="Z11" s="3">
        <v>110</v>
      </c>
      <c r="AA11" s="3">
        <v>100</v>
      </c>
      <c r="AB11" s="3">
        <v>119</v>
      </c>
      <c r="AC11" s="3">
        <v>108</v>
      </c>
      <c r="AD11" s="3">
        <v>87</v>
      </c>
      <c r="AE11" s="3">
        <v>136</v>
      </c>
      <c r="AF11" s="3">
        <v>54</v>
      </c>
      <c r="AG11" s="20" t="s">
        <v>9</v>
      </c>
      <c r="AH11" s="10"/>
    </row>
    <row r="12" spans="1:34" ht="14.25" customHeight="1" x14ac:dyDescent="0.15">
      <c r="A12" s="4" t="s">
        <v>10</v>
      </c>
      <c r="B12" s="5">
        <v>901</v>
      </c>
      <c r="C12" s="3">
        <v>4754</v>
      </c>
      <c r="D12" s="3">
        <v>4859</v>
      </c>
      <c r="E12" s="3">
        <v>11057059</v>
      </c>
      <c r="F12" s="3">
        <v>422</v>
      </c>
      <c r="G12" s="3">
        <v>3407</v>
      </c>
      <c r="H12" s="3">
        <v>9998995</v>
      </c>
      <c r="I12" s="3">
        <v>479</v>
      </c>
      <c r="J12" s="3">
        <v>1347</v>
      </c>
      <c r="K12" s="3">
        <v>1058064</v>
      </c>
      <c r="L12" s="37" t="s">
        <v>10</v>
      </c>
      <c r="M12" s="3">
        <v>135</v>
      </c>
      <c r="N12" s="3">
        <v>634</v>
      </c>
      <c r="O12" s="3">
        <v>2955679</v>
      </c>
      <c r="P12" s="3">
        <v>766</v>
      </c>
      <c r="Q12" s="3">
        <v>4120</v>
      </c>
      <c r="R12" s="3">
        <v>8101380</v>
      </c>
      <c r="S12" s="11">
        <v>480</v>
      </c>
      <c r="T12" s="11">
        <v>116</v>
      </c>
      <c r="U12" s="11">
        <v>172</v>
      </c>
      <c r="V12" s="11">
        <v>16</v>
      </c>
      <c r="W12" s="11">
        <v>13</v>
      </c>
      <c r="X12" s="11">
        <v>15</v>
      </c>
      <c r="Y12" s="11">
        <v>13</v>
      </c>
      <c r="Z12" s="11">
        <v>14</v>
      </c>
      <c r="AA12" s="11">
        <v>7</v>
      </c>
      <c r="AB12" s="11">
        <v>7</v>
      </c>
      <c r="AC12" s="11">
        <v>9</v>
      </c>
      <c r="AD12" s="11">
        <v>16</v>
      </c>
      <c r="AE12" s="11">
        <v>8</v>
      </c>
      <c r="AF12" s="11">
        <v>5</v>
      </c>
      <c r="AG12" s="20" t="s">
        <v>10</v>
      </c>
      <c r="AH12" s="10"/>
    </row>
    <row r="13" spans="1:34" ht="14.25" customHeight="1" x14ac:dyDescent="0.15">
      <c r="A13" s="4" t="s">
        <v>11</v>
      </c>
      <c r="B13" s="5">
        <v>2371</v>
      </c>
      <c r="C13" s="3">
        <v>14096</v>
      </c>
      <c r="D13" s="3">
        <v>14570</v>
      </c>
      <c r="E13" s="3">
        <v>33089255</v>
      </c>
      <c r="F13" s="3">
        <v>1315</v>
      </c>
      <c r="G13" s="3">
        <v>11240</v>
      </c>
      <c r="H13" s="3">
        <v>30595411</v>
      </c>
      <c r="I13" s="3">
        <v>1056</v>
      </c>
      <c r="J13" s="3">
        <v>2856</v>
      </c>
      <c r="K13" s="3">
        <v>2493844</v>
      </c>
      <c r="L13" s="37" t="s">
        <v>11</v>
      </c>
      <c r="M13" s="3">
        <v>400</v>
      </c>
      <c r="N13" s="3">
        <v>2921</v>
      </c>
      <c r="O13" s="3">
        <v>12260283</v>
      </c>
      <c r="P13" s="3">
        <v>1971</v>
      </c>
      <c r="Q13" s="3">
        <v>11175</v>
      </c>
      <c r="R13" s="3">
        <v>20828972</v>
      </c>
      <c r="S13" s="11">
        <v>1184</v>
      </c>
      <c r="T13" s="11">
        <v>348</v>
      </c>
      <c r="U13" s="11">
        <v>430</v>
      </c>
      <c r="V13" s="11">
        <v>36</v>
      </c>
      <c r="W13" s="11">
        <v>39</v>
      </c>
      <c r="X13" s="11">
        <v>51</v>
      </c>
      <c r="Y13" s="11">
        <v>48</v>
      </c>
      <c r="Z13" s="11">
        <v>43</v>
      </c>
      <c r="AA13" s="11">
        <v>25</v>
      </c>
      <c r="AB13" s="11">
        <v>31</v>
      </c>
      <c r="AC13" s="11">
        <v>41</v>
      </c>
      <c r="AD13" s="11">
        <v>31</v>
      </c>
      <c r="AE13" s="11">
        <v>33</v>
      </c>
      <c r="AF13" s="11">
        <v>6</v>
      </c>
      <c r="AG13" s="20" t="s">
        <v>11</v>
      </c>
      <c r="AH13" s="10"/>
    </row>
    <row r="14" spans="1:34" ht="14.25" customHeight="1" x14ac:dyDescent="0.15">
      <c r="A14" s="4" t="s">
        <v>12</v>
      </c>
      <c r="B14" s="5">
        <v>3364</v>
      </c>
      <c r="C14" s="3">
        <v>19453</v>
      </c>
      <c r="D14" s="3">
        <v>19854</v>
      </c>
      <c r="E14" s="3">
        <v>53244005</v>
      </c>
      <c r="F14" s="3">
        <v>1889</v>
      </c>
      <c r="G14" s="3">
        <v>15919</v>
      </c>
      <c r="H14" s="3">
        <v>50543081</v>
      </c>
      <c r="I14" s="3">
        <v>1475</v>
      </c>
      <c r="J14" s="3">
        <v>3534</v>
      </c>
      <c r="K14" s="3">
        <v>2700924</v>
      </c>
      <c r="L14" s="37" t="s">
        <v>12</v>
      </c>
      <c r="M14" s="3">
        <v>707</v>
      </c>
      <c r="N14" s="3">
        <v>4926</v>
      </c>
      <c r="O14" s="3">
        <v>25245433</v>
      </c>
      <c r="P14" s="3">
        <v>2657</v>
      </c>
      <c r="Q14" s="3">
        <v>14527</v>
      </c>
      <c r="R14" s="3">
        <v>27998572</v>
      </c>
      <c r="S14" s="11">
        <v>1626</v>
      </c>
      <c r="T14" s="11">
        <v>467</v>
      </c>
      <c r="U14" s="11">
        <v>587</v>
      </c>
      <c r="V14" s="11">
        <v>84</v>
      </c>
      <c r="W14" s="11">
        <v>83</v>
      </c>
      <c r="X14" s="11">
        <v>69</v>
      </c>
      <c r="Y14" s="11">
        <v>58</v>
      </c>
      <c r="Z14" s="11">
        <v>54</v>
      </c>
      <c r="AA14" s="11">
        <v>53</v>
      </c>
      <c r="AB14" s="11">
        <v>55</v>
      </c>
      <c r="AC14" s="11">
        <v>56</v>
      </c>
      <c r="AD14" s="11">
        <v>61</v>
      </c>
      <c r="AE14" s="11">
        <v>71</v>
      </c>
      <c r="AF14" s="11">
        <v>16</v>
      </c>
      <c r="AG14" s="20" t="s">
        <v>12</v>
      </c>
      <c r="AH14" s="10"/>
    </row>
    <row r="15" spans="1:34" s="19" customFormat="1" ht="14.25" customHeight="1" x14ac:dyDescent="0.15">
      <c r="A15" s="23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7"/>
      <c r="M15" s="32"/>
      <c r="N15" s="32"/>
      <c r="O15" s="32"/>
      <c r="P15" s="32"/>
      <c r="Q15" s="32"/>
      <c r="R15" s="32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26"/>
      <c r="AH15" s="27"/>
    </row>
    <row r="16" spans="1:34" ht="14.25" customHeight="1" x14ac:dyDescent="0.15">
      <c r="A16" s="4" t="s">
        <v>13</v>
      </c>
      <c r="B16" s="24">
        <v>2866</v>
      </c>
      <c r="C16" s="25">
        <v>23646</v>
      </c>
      <c r="D16" s="25">
        <v>24456</v>
      </c>
      <c r="E16" s="25">
        <v>103265761</v>
      </c>
      <c r="F16" s="25">
        <v>2090</v>
      </c>
      <c r="G16" s="25">
        <v>21441</v>
      </c>
      <c r="H16" s="25">
        <v>101317068</v>
      </c>
      <c r="I16" s="25">
        <v>776</v>
      </c>
      <c r="J16" s="25">
        <v>2205</v>
      </c>
      <c r="K16" s="25">
        <v>1948693</v>
      </c>
      <c r="L16" s="37" t="s">
        <v>13</v>
      </c>
      <c r="M16" s="33">
        <v>902</v>
      </c>
      <c r="N16" s="33">
        <v>9119</v>
      </c>
      <c r="O16" s="33">
        <v>71621576</v>
      </c>
      <c r="P16" s="33">
        <v>1964</v>
      </c>
      <c r="Q16" s="33">
        <v>14527</v>
      </c>
      <c r="R16" s="33">
        <v>31644185</v>
      </c>
      <c r="S16" s="25">
        <v>1159</v>
      </c>
      <c r="T16" s="25">
        <v>404</v>
      </c>
      <c r="U16" s="25">
        <v>610</v>
      </c>
      <c r="V16" s="25">
        <v>65</v>
      </c>
      <c r="W16" s="25">
        <v>78</v>
      </c>
      <c r="X16" s="25">
        <v>80</v>
      </c>
      <c r="Y16" s="25">
        <v>71</v>
      </c>
      <c r="Z16" s="25">
        <v>68</v>
      </c>
      <c r="AA16" s="25">
        <v>52</v>
      </c>
      <c r="AB16" s="25">
        <v>69</v>
      </c>
      <c r="AC16" s="25">
        <v>62</v>
      </c>
      <c r="AD16" s="25">
        <v>44</v>
      </c>
      <c r="AE16" s="25">
        <v>37</v>
      </c>
      <c r="AF16" s="25">
        <v>31</v>
      </c>
      <c r="AG16" s="20" t="s">
        <v>13</v>
      </c>
      <c r="AH16" s="10"/>
    </row>
    <row r="17" spans="1:34" ht="14.25" customHeight="1" x14ac:dyDescent="0.15">
      <c r="A17" s="4" t="s">
        <v>14</v>
      </c>
      <c r="B17" s="5">
        <v>386</v>
      </c>
      <c r="C17" s="3">
        <v>2642</v>
      </c>
      <c r="D17" s="3">
        <v>2712</v>
      </c>
      <c r="E17" s="3">
        <v>7411068</v>
      </c>
      <c r="F17" s="3">
        <v>237</v>
      </c>
      <c r="G17" s="3">
        <v>2243</v>
      </c>
      <c r="H17" s="3">
        <v>7016826</v>
      </c>
      <c r="I17" s="3">
        <v>149</v>
      </c>
      <c r="J17" s="3">
        <v>399</v>
      </c>
      <c r="K17" s="3">
        <v>394242</v>
      </c>
      <c r="L17" s="37" t="s">
        <v>14</v>
      </c>
      <c r="M17" s="3">
        <v>65</v>
      </c>
      <c r="N17" s="3">
        <v>464</v>
      </c>
      <c r="O17" s="3">
        <v>2864460</v>
      </c>
      <c r="P17" s="3">
        <v>321</v>
      </c>
      <c r="Q17" s="3">
        <v>2178</v>
      </c>
      <c r="R17" s="3">
        <v>4546608</v>
      </c>
      <c r="S17" s="3">
        <v>171</v>
      </c>
      <c r="T17" s="3">
        <v>60</v>
      </c>
      <c r="U17" s="3">
        <v>92</v>
      </c>
      <c r="V17" s="3">
        <v>5</v>
      </c>
      <c r="W17" s="3">
        <v>6</v>
      </c>
      <c r="X17" s="3">
        <v>4</v>
      </c>
      <c r="Y17" s="3">
        <v>13</v>
      </c>
      <c r="Z17" s="3">
        <v>5</v>
      </c>
      <c r="AA17" s="3">
        <v>4</v>
      </c>
      <c r="AB17" s="3">
        <v>7</v>
      </c>
      <c r="AC17" s="3">
        <v>6</v>
      </c>
      <c r="AD17" s="3">
        <v>5</v>
      </c>
      <c r="AE17" s="3">
        <v>2</v>
      </c>
      <c r="AF17" s="3">
        <v>3</v>
      </c>
      <c r="AG17" s="20" t="s">
        <v>14</v>
      </c>
      <c r="AH17" s="10"/>
    </row>
    <row r="18" spans="1:34" ht="14.25" customHeight="1" x14ac:dyDescent="0.15">
      <c r="A18" s="4" t="s">
        <v>15</v>
      </c>
      <c r="B18" s="5">
        <v>305</v>
      </c>
      <c r="C18" s="3">
        <v>1498</v>
      </c>
      <c r="D18" s="3">
        <v>1560</v>
      </c>
      <c r="E18" s="3">
        <v>3226521</v>
      </c>
      <c r="F18" s="3">
        <v>155</v>
      </c>
      <c r="G18" s="3">
        <v>1112</v>
      </c>
      <c r="H18" s="3">
        <v>3006612</v>
      </c>
      <c r="I18" s="3">
        <v>150</v>
      </c>
      <c r="J18" s="3">
        <v>386</v>
      </c>
      <c r="K18" s="3">
        <v>219909</v>
      </c>
      <c r="L18" s="37" t="s">
        <v>15</v>
      </c>
      <c r="M18" s="3">
        <v>45</v>
      </c>
      <c r="N18" s="3">
        <v>239</v>
      </c>
      <c r="O18" s="3">
        <v>943946</v>
      </c>
      <c r="P18" s="3">
        <v>260</v>
      </c>
      <c r="Q18" s="3">
        <v>1259</v>
      </c>
      <c r="R18" s="3">
        <v>2282575</v>
      </c>
      <c r="S18" s="3">
        <v>174</v>
      </c>
      <c r="T18" s="3">
        <v>28</v>
      </c>
      <c r="U18" s="3">
        <v>53</v>
      </c>
      <c r="V18" s="3">
        <v>2</v>
      </c>
      <c r="W18" s="3">
        <v>3</v>
      </c>
      <c r="X18" s="3">
        <v>3</v>
      </c>
      <c r="Y18" s="3">
        <v>2</v>
      </c>
      <c r="Z18" s="3">
        <v>3</v>
      </c>
      <c r="AA18" s="3">
        <v>3</v>
      </c>
      <c r="AB18" s="3">
        <v>7</v>
      </c>
      <c r="AC18" s="3">
        <v>7</v>
      </c>
      <c r="AD18" s="3">
        <v>5</v>
      </c>
      <c r="AE18" s="3">
        <v>5</v>
      </c>
      <c r="AF18" s="3">
        <v>5</v>
      </c>
      <c r="AG18" s="20" t="s">
        <v>15</v>
      </c>
      <c r="AH18" s="10"/>
    </row>
    <row r="19" spans="1:34" ht="14.25" customHeight="1" x14ac:dyDescent="0.15">
      <c r="A19" s="4" t="s">
        <v>16</v>
      </c>
      <c r="B19" s="5">
        <v>253</v>
      </c>
      <c r="C19" s="3">
        <v>1082</v>
      </c>
      <c r="D19" s="3">
        <v>1166</v>
      </c>
      <c r="E19" s="3">
        <v>2452488</v>
      </c>
      <c r="F19" s="3">
        <v>101</v>
      </c>
      <c r="G19" s="3">
        <v>729</v>
      </c>
      <c r="H19" s="3">
        <v>2171659</v>
      </c>
      <c r="I19" s="3">
        <v>152</v>
      </c>
      <c r="J19" s="3">
        <v>353</v>
      </c>
      <c r="K19" s="3">
        <v>280829</v>
      </c>
      <c r="L19" s="37" t="s">
        <v>16</v>
      </c>
      <c r="M19" s="3">
        <v>29</v>
      </c>
      <c r="N19" s="3">
        <v>125</v>
      </c>
      <c r="O19" s="3">
        <v>786032</v>
      </c>
      <c r="P19" s="3">
        <v>224</v>
      </c>
      <c r="Q19" s="3">
        <v>957</v>
      </c>
      <c r="R19" s="3">
        <v>1666456</v>
      </c>
      <c r="S19" s="3">
        <v>146</v>
      </c>
      <c r="T19" s="3">
        <v>28</v>
      </c>
      <c r="U19" s="3">
        <v>33</v>
      </c>
      <c r="V19" s="3">
        <v>2</v>
      </c>
      <c r="W19" s="3">
        <v>2</v>
      </c>
      <c r="X19" s="3">
        <v>11</v>
      </c>
      <c r="Y19" s="3">
        <v>10</v>
      </c>
      <c r="Z19" s="3">
        <v>3</v>
      </c>
      <c r="AA19" s="3">
        <v>4</v>
      </c>
      <c r="AB19" s="3">
        <v>1</v>
      </c>
      <c r="AC19" s="3">
        <v>4</v>
      </c>
      <c r="AD19" s="3">
        <v>2</v>
      </c>
      <c r="AE19" s="3">
        <v>2</v>
      </c>
      <c r="AF19" s="3">
        <v>2</v>
      </c>
      <c r="AG19" s="20" t="s">
        <v>16</v>
      </c>
      <c r="AH19" s="10"/>
    </row>
    <row r="20" spans="1:34" ht="14.25" customHeight="1" x14ac:dyDescent="0.15">
      <c r="A20" s="4" t="s">
        <v>17</v>
      </c>
      <c r="B20" s="5">
        <v>684</v>
      </c>
      <c r="C20" s="3">
        <v>4836</v>
      </c>
      <c r="D20" s="3">
        <v>5040</v>
      </c>
      <c r="E20" s="3">
        <v>17625776</v>
      </c>
      <c r="F20" s="3">
        <v>444</v>
      </c>
      <c r="G20" s="3">
        <v>4194</v>
      </c>
      <c r="H20" s="3">
        <v>17040001</v>
      </c>
      <c r="I20" s="3">
        <v>240</v>
      </c>
      <c r="J20" s="3">
        <v>642</v>
      </c>
      <c r="K20" s="3">
        <v>585775</v>
      </c>
      <c r="L20" s="37" t="s">
        <v>17</v>
      </c>
      <c r="M20" s="3">
        <v>147</v>
      </c>
      <c r="N20" s="3">
        <v>1173</v>
      </c>
      <c r="O20" s="3">
        <v>9170872</v>
      </c>
      <c r="P20" s="3">
        <v>537</v>
      </c>
      <c r="Q20" s="3">
        <v>3663</v>
      </c>
      <c r="R20" s="3">
        <v>8454904</v>
      </c>
      <c r="S20" s="3">
        <v>276</v>
      </c>
      <c r="T20" s="3">
        <v>68</v>
      </c>
      <c r="U20" s="3">
        <v>129</v>
      </c>
      <c r="V20" s="3">
        <v>18</v>
      </c>
      <c r="W20" s="3">
        <v>14</v>
      </c>
      <c r="X20" s="3">
        <v>11</v>
      </c>
      <c r="Y20" s="3">
        <v>9</v>
      </c>
      <c r="Z20" s="3">
        <v>16</v>
      </c>
      <c r="AA20" s="3">
        <v>11</v>
      </c>
      <c r="AB20" s="3">
        <v>10</v>
      </c>
      <c r="AC20" s="3">
        <v>7</v>
      </c>
      <c r="AD20" s="3">
        <v>13</v>
      </c>
      <c r="AE20" s="3">
        <v>82</v>
      </c>
      <c r="AF20" s="3">
        <v>7</v>
      </c>
      <c r="AG20" s="20" t="s">
        <v>17</v>
      </c>
      <c r="AH20" s="10"/>
    </row>
    <row r="21" spans="1:34" ht="14.25" customHeight="1" x14ac:dyDescent="0.15">
      <c r="A21" s="4" t="s">
        <v>18</v>
      </c>
      <c r="B21" s="24">
        <v>430</v>
      </c>
      <c r="C21" s="25">
        <v>2759</v>
      </c>
      <c r="D21" s="25">
        <v>2835</v>
      </c>
      <c r="E21" s="25">
        <v>7588964</v>
      </c>
      <c r="F21" s="25">
        <v>249</v>
      </c>
      <c r="G21" s="25">
        <v>2287</v>
      </c>
      <c r="H21" s="25">
        <v>7163782</v>
      </c>
      <c r="I21" s="25">
        <v>181</v>
      </c>
      <c r="J21" s="25">
        <v>472</v>
      </c>
      <c r="K21" s="25">
        <v>425182</v>
      </c>
      <c r="L21" s="37" t="s">
        <v>18</v>
      </c>
      <c r="M21" s="33">
        <v>72</v>
      </c>
      <c r="N21" s="33">
        <v>451</v>
      </c>
      <c r="O21" s="33">
        <v>2695158</v>
      </c>
      <c r="P21" s="33">
        <v>358</v>
      </c>
      <c r="Q21" s="33">
        <v>2308</v>
      </c>
      <c r="R21" s="33">
        <v>4893806</v>
      </c>
      <c r="S21" s="25">
        <v>203</v>
      </c>
      <c r="T21" s="25">
        <v>48</v>
      </c>
      <c r="U21" s="25">
        <v>71</v>
      </c>
      <c r="V21" s="25">
        <v>9</v>
      </c>
      <c r="W21" s="25">
        <v>14</v>
      </c>
      <c r="X21" s="25">
        <v>3</v>
      </c>
      <c r="Y21" s="25">
        <v>13</v>
      </c>
      <c r="Z21" s="25">
        <v>8</v>
      </c>
      <c r="AA21" s="25">
        <v>11</v>
      </c>
      <c r="AB21" s="25">
        <v>13</v>
      </c>
      <c r="AC21" s="25">
        <v>9</v>
      </c>
      <c r="AD21" s="25">
        <v>9</v>
      </c>
      <c r="AE21" s="25">
        <v>5</v>
      </c>
      <c r="AF21" s="25">
        <v>3</v>
      </c>
      <c r="AG21" s="20" t="s">
        <v>18</v>
      </c>
      <c r="AH21" s="10"/>
    </row>
    <row r="22" spans="1:34" ht="14.25" customHeight="1" x14ac:dyDescent="0.15">
      <c r="A22" s="4" t="s">
        <v>19</v>
      </c>
      <c r="B22" s="5">
        <v>214</v>
      </c>
      <c r="C22" s="3">
        <v>1007</v>
      </c>
      <c r="D22" s="3">
        <v>1045</v>
      </c>
      <c r="E22" s="3">
        <v>2997677</v>
      </c>
      <c r="F22" s="3">
        <v>84</v>
      </c>
      <c r="G22" s="3">
        <v>692</v>
      </c>
      <c r="H22" s="3">
        <v>2654896</v>
      </c>
      <c r="I22" s="3">
        <v>130</v>
      </c>
      <c r="J22" s="3">
        <v>315</v>
      </c>
      <c r="K22" s="3">
        <v>342781</v>
      </c>
      <c r="L22" s="37" t="s">
        <v>19</v>
      </c>
      <c r="M22" s="3">
        <v>22</v>
      </c>
      <c r="N22" s="3">
        <v>83</v>
      </c>
      <c r="O22" s="3">
        <v>1212167</v>
      </c>
      <c r="P22" s="3">
        <v>192</v>
      </c>
      <c r="Q22" s="3">
        <v>924</v>
      </c>
      <c r="R22" s="3">
        <v>1785510</v>
      </c>
      <c r="S22" s="11">
        <v>116</v>
      </c>
      <c r="T22" s="11">
        <v>23</v>
      </c>
      <c r="U22" s="11">
        <v>36</v>
      </c>
      <c r="V22" s="11">
        <v>3</v>
      </c>
      <c r="W22" s="11">
        <v>3</v>
      </c>
      <c r="X22" s="11">
        <v>14</v>
      </c>
      <c r="Y22" s="11">
        <v>1</v>
      </c>
      <c r="Z22" s="11">
        <v>1</v>
      </c>
      <c r="AA22" s="11">
        <v>7</v>
      </c>
      <c r="AB22" s="11">
        <v>3</v>
      </c>
      <c r="AC22" s="11">
        <v>1</v>
      </c>
      <c r="AD22" s="11">
        <v>2</v>
      </c>
      <c r="AE22" s="11">
        <v>2</v>
      </c>
      <c r="AF22" s="11" t="s">
        <v>76</v>
      </c>
      <c r="AG22" s="20" t="s">
        <v>19</v>
      </c>
      <c r="AH22" s="10"/>
    </row>
    <row r="23" spans="1:34" ht="14.25" customHeight="1" x14ac:dyDescent="0.15">
      <c r="A23" s="4" t="s">
        <v>20</v>
      </c>
      <c r="B23" s="5">
        <v>104</v>
      </c>
      <c r="C23" s="3">
        <v>463</v>
      </c>
      <c r="D23" s="3">
        <v>474</v>
      </c>
      <c r="E23" s="3">
        <v>807167</v>
      </c>
      <c r="F23" s="3">
        <v>46</v>
      </c>
      <c r="G23" s="3">
        <v>335</v>
      </c>
      <c r="H23" s="3">
        <v>720175</v>
      </c>
      <c r="I23" s="3">
        <v>58</v>
      </c>
      <c r="J23" s="3">
        <v>128</v>
      </c>
      <c r="K23" s="3">
        <v>86992</v>
      </c>
      <c r="L23" s="37" t="s">
        <v>20</v>
      </c>
      <c r="M23" s="3">
        <v>12</v>
      </c>
      <c r="N23" s="3">
        <v>29</v>
      </c>
      <c r="O23" s="3">
        <v>120186</v>
      </c>
      <c r="P23" s="3">
        <v>92</v>
      </c>
      <c r="Q23" s="3">
        <v>434</v>
      </c>
      <c r="R23" s="3">
        <v>686981</v>
      </c>
      <c r="S23" s="11">
        <v>60</v>
      </c>
      <c r="T23" s="11">
        <v>12</v>
      </c>
      <c r="U23" s="11">
        <v>17</v>
      </c>
      <c r="V23" s="11">
        <v>2</v>
      </c>
      <c r="W23" s="11">
        <v>2</v>
      </c>
      <c r="X23" s="11">
        <v>2</v>
      </c>
      <c r="Y23" s="11">
        <v>3</v>
      </c>
      <c r="Z23" s="11">
        <v>1</v>
      </c>
      <c r="AA23" s="11">
        <v>1</v>
      </c>
      <c r="AB23" s="11">
        <v>1</v>
      </c>
      <c r="AC23" s="11">
        <v>2</v>
      </c>
      <c r="AD23" s="11" t="s">
        <v>76</v>
      </c>
      <c r="AE23" s="11" t="s">
        <v>76</v>
      </c>
      <c r="AF23" s="11">
        <v>1</v>
      </c>
      <c r="AG23" s="20" t="s">
        <v>20</v>
      </c>
      <c r="AH23" s="10"/>
    </row>
    <row r="24" spans="1:34" ht="14.25" customHeight="1" x14ac:dyDescent="0.15">
      <c r="A24" s="4" t="s">
        <v>21</v>
      </c>
      <c r="B24" s="5">
        <v>88</v>
      </c>
      <c r="C24" s="3">
        <v>453</v>
      </c>
      <c r="D24" s="3">
        <v>477</v>
      </c>
      <c r="E24" s="3">
        <v>2174996</v>
      </c>
      <c r="F24" s="3">
        <v>53</v>
      </c>
      <c r="G24" s="3">
        <v>375</v>
      </c>
      <c r="H24" s="3">
        <v>2119550</v>
      </c>
      <c r="I24" s="3">
        <v>35</v>
      </c>
      <c r="J24" s="3">
        <v>78</v>
      </c>
      <c r="K24" s="3">
        <v>55446</v>
      </c>
      <c r="L24" s="37" t="s">
        <v>21</v>
      </c>
      <c r="M24" s="3">
        <v>20</v>
      </c>
      <c r="N24" s="3">
        <v>119</v>
      </c>
      <c r="O24" s="3">
        <v>1617522</v>
      </c>
      <c r="P24" s="3">
        <v>68</v>
      </c>
      <c r="Q24" s="3">
        <v>334</v>
      </c>
      <c r="R24" s="3">
        <v>557474</v>
      </c>
      <c r="S24" s="11">
        <v>43</v>
      </c>
      <c r="T24" s="11">
        <v>15</v>
      </c>
      <c r="U24" s="11">
        <v>9</v>
      </c>
      <c r="V24" s="11">
        <v>2</v>
      </c>
      <c r="W24" s="11">
        <v>1</v>
      </c>
      <c r="X24" s="11">
        <v>1</v>
      </c>
      <c r="Y24" s="11">
        <v>3</v>
      </c>
      <c r="Z24" s="11">
        <v>4</v>
      </c>
      <c r="AA24" s="11">
        <v>1</v>
      </c>
      <c r="AB24" s="11">
        <v>2</v>
      </c>
      <c r="AC24" s="11">
        <v>2</v>
      </c>
      <c r="AD24" s="11">
        <v>2</v>
      </c>
      <c r="AE24" s="11" t="s">
        <v>76</v>
      </c>
      <c r="AF24" s="11">
        <v>1</v>
      </c>
      <c r="AG24" s="20" t="s">
        <v>21</v>
      </c>
      <c r="AH24" s="10"/>
    </row>
    <row r="25" spans="1:34" ht="14.25" customHeight="1" x14ac:dyDescent="0.15">
      <c r="A25" s="4" t="s">
        <v>22</v>
      </c>
      <c r="B25" s="5">
        <v>213</v>
      </c>
      <c r="C25" s="3">
        <v>962</v>
      </c>
      <c r="D25" s="3">
        <v>992</v>
      </c>
      <c r="E25" s="3">
        <v>2068424</v>
      </c>
      <c r="F25" s="3">
        <v>99</v>
      </c>
      <c r="G25" s="3">
        <v>677</v>
      </c>
      <c r="H25" s="3">
        <v>1781534</v>
      </c>
      <c r="I25" s="3">
        <v>114</v>
      </c>
      <c r="J25" s="3">
        <v>285</v>
      </c>
      <c r="K25" s="3">
        <v>286890</v>
      </c>
      <c r="L25" s="37" t="s">
        <v>22</v>
      </c>
      <c r="M25" s="3">
        <v>32</v>
      </c>
      <c r="N25" s="3">
        <v>110</v>
      </c>
      <c r="O25" s="3">
        <v>652863</v>
      </c>
      <c r="P25" s="3">
        <v>181</v>
      </c>
      <c r="Q25" s="3">
        <v>852</v>
      </c>
      <c r="R25" s="3">
        <v>1415561</v>
      </c>
      <c r="S25" s="11">
        <v>116</v>
      </c>
      <c r="T25" s="11">
        <v>26</v>
      </c>
      <c r="U25" s="11">
        <v>44</v>
      </c>
      <c r="V25" s="11">
        <v>4</v>
      </c>
      <c r="W25" s="11">
        <v>1</v>
      </c>
      <c r="X25" s="11">
        <v>4</v>
      </c>
      <c r="Y25" s="11">
        <v>3</v>
      </c>
      <c r="Z25" s="11" t="s">
        <v>76</v>
      </c>
      <c r="AA25" s="11">
        <v>4</v>
      </c>
      <c r="AB25" s="11">
        <v>3</v>
      </c>
      <c r="AC25" s="11">
        <v>4</v>
      </c>
      <c r="AD25" s="11">
        <v>3</v>
      </c>
      <c r="AE25" s="11">
        <v>1</v>
      </c>
      <c r="AF25" s="11" t="s">
        <v>76</v>
      </c>
      <c r="AG25" s="20" t="s">
        <v>22</v>
      </c>
      <c r="AH25" s="10"/>
    </row>
    <row r="26" spans="1:34" ht="14.25" customHeight="1" x14ac:dyDescent="0.15">
      <c r="A26" s="4" t="s">
        <v>23</v>
      </c>
      <c r="B26" s="5">
        <v>59</v>
      </c>
      <c r="C26" s="3">
        <v>232</v>
      </c>
      <c r="D26" s="3">
        <v>256</v>
      </c>
      <c r="E26" s="3">
        <v>349019</v>
      </c>
      <c r="F26" s="3">
        <v>27</v>
      </c>
      <c r="G26" s="3">
        <v>156</v>
      </c>
      <c r="H26" s="3">
        <v>279008</v>
      </c>
      <c r="I26" s="3">
        <v>32</v>
      </c>
      <c r="J26" s="3">
        <v>76</v>
      </c>
      <c r="K26" s="3">
        <v>70011</v>
      </c>
      <c r="L26" s="37" t="s">
        <v>23</v>
      </c>
      <c r="M26" s="3">
        <v>9</v>
      </c>
      <c r="N26" s="3">
        <v>63</v>
      </c>
      <c r="O26" s="3">
        <v>161134</v>
      </c>
      <c r="P26" s="3">
        <v>50</v>
      </c>
      <c r="Q26" s="3">
        <v>169</v>
      </c>
      <c r="R26" s="3">
        <v>187885</v>
      </c>
      <c r="S26" s="11">
        <v>37</v>
      </c>
      <c r="T26" s="11">
        <v>6</v>
      </c>
      <c r="U26" s="11">
        <v>12</v>
      </c>
      <c r="V26" s="11" t="s">
        <v>76</v>
      </c>
      <c r="W26" s="11" t="s">
        <v>76</v>
      </c>
      <c r="X26" s="11">
        <v>1</v>
      </c>
      <c r="Y26" s="11">
        <v>1</v>
      </c>
      <c r="Z26" s="11" t="s">
        <v>76</v>
      </c>
      <c r="AA26" s="11" t="s">
        <v>76</v>
      </c>
      <c r="AB26" s="11">
        <v>1</v>
      </c>
      <c r="AC26" s="11" t="s">
        <v>76</v>
      </c>
      <c r="AD26" s="11">
        <v>1</v>
      </c>
      <c r="AE26" s="11" t="s">
        <v>76</v>
      </c>
      <c r="AF26" s="11" t="s">
        <v>76</v>
      </c>
      <c r="AG26" s="20" t="s">
        <v>23</v>
      </c>
      <c r="AH26" s="10"/>
    </row>
    <row r="27" spans="1:34" ht="14.25" customHeight="1" x14ac:dyDescent="0.15">
      <c r="A27" s="4" t="s">
        <v>24</v>
      </c>
      <c r="B27" s="5">
        <v>73</v>
      </c>
      <c r="C27" s="3">
        <v>250</v>
      </c>
      <c r="D27" s="3">
        <v>293</v>
      </c>
      <c r="E27" s="3">
        <v>500755</v>
      </c>
      <c r="F27" s="3">
        <v>22</v>
      </c>
      <c r="G27" s="3">
        <v>136</v>
      </c>
      <c r="H27" s="3">
        <v>413675</v>
      </c>
      <c r="I27" s="3">
        <v>51</v>
      </c>
      <c r="J27" s="3">
        <v>114</v>
      </c>
      <c r="K27" s="3">
        <v>87080</v>
      </c>
      <c r="L27" s="37" t="s">
        <v>24</v>
      </c>
      <c r="M27" s="3">
        <v>4</v>
      </c>
      <c r="N27" s="3">
        <v>27</v>
      </c>
      <c r="O27" s="3">
        <v>170095</v>
      </c>
      <c r="P27" s="3">
        <v>69</v>
      </c>
      <c r="Q27" s="3">
        <v>223</v>
      </c>
      <c r="R27" s="3">
        <v>330660</v>
      </c>
      <c r="S27" s="11">
        <v>42</v>
      </c>
      <c r="T27" s="11">
        <v>10</v>
      </c>
      <c r="U27" s="11">
        <v>10</v>
      </c>
      <c r="V27" s="11">
        <v>3</v>
      </c>
      <c r="W27" s="11">
        <v>1</v>
      </c>
      <c r="X27" s="11" t="s">
        <v>76</v>
      </c>
      <c r="Y27" s="11" t="s">
        <v>76</v>
      </c>
      <c r="Z27" s="11" t="s">
        <v>76</v>
      </c>
      <c r="AA27" s="11">
        <v>1</v>
      </c>
      <c r="AB27" s="11">
        <v>1</v>
      </c>
      <c r="AC27" s="11">
        <v>4</v>
      </c>
      <c r="AD27" s="11">
        <v>1</v>
      </c>
      <c r="AE27" s="11" t="s">
        <v>76</v>
      </c>
      <c r="AF27" s="11" t="s">
        <v>76</v>
      </c>
      <c r="AG27" s="20" t="s">
        <v>24</v>
      </c>
      <c r="AH27" s="10"/>
    </row>
    <row r="28" spans="1:34" ht="14.25" customHeight="1" x14ac:dyDescent="0.15">
      <c r="A28" s="4" t="s">
        <v>25</v>
      </c>
      <c r="B28" s="5">
        <v>88</v>
      </c>
      <c r="C28" s="3">
        <v>294</v>
      </c>
      <c r="D28" s="3">
        <v>300</v>
      </c>
      <c r="E28" s="3">
        <v>395694</v>
      </c>
      <c r="F28" s="3">
        <v>29</v>
      </c>
      <c r="G28" s="3">
        <v>162</v>
      </c>
      <c r="H28" s="3">
        <v>324556</v>
      </c>
      <c r="I28" s="3">
        <v>59</v>
      </c>
      <c r="J28" s="3">
        <v>132</v>
      </c>
      <c r="K28" s="3">
        <v>71138</v>
      </c>
      <c r="L28" s="37" t="s">
        <v>25</v>
      </c>
      <c r="M28" s="3">
        <v>3</v>
      </c>
      <c r="N28" s="3">
        <v>28</v>
      </c>
      <c r="O28" s="3">
        <v>148540</v>
      </c>
      <c r="P28" s="3">
        <v>85</v>
      </c>
      <c r="Q28" s="3">
        <v>266</v>
      </c>
      <c r="R28" s="3">
        <v>247154</v>
      </c>
      <c r="S28" s="11">
        <v>65</v>
      </c>
      <c r="T28" s="11">
        <v>6</v>
      </c>
      <c r="U28" s="11">
        <v>10</v>
      </c>
      <c r="V28" s="11">
        <v>3</v>
      </c>
      <c r="W28" s="11" t="s">
        <v>76</v>
      </c>
      <c r="X28" s="11">
        <v>1</v>
      </c>
      <c r="Y28" s="11" t="s">
        <v>76</v>
      </c>
      <c r="Z28" s="11">
        <v>1</v>
      </c>
      <c r="AA28" s="11">
        <v>1</v>
      </c>
      <c r="AB28" s="11">
        <v>1</v>
      </c>
      <c r="AC28" s="11" t="s">
        <v>76</v>
      </c>
      <c r="AD28" s="11" t="s">
        <v>76</v>
      </c>
      <c r="AE28" s="11" t="s">
        <v>76</v>
      </c>
      <c r="AF28" s="11" t="s">
        <v>76</v>
      </c>
      <c r="AG28" s="20" t="s">
        <v>25</v>
      </c>
      <c r="AH28" s="10"/>
    </row>
    <row r="29" spans="1:34" ht="14.25" customHeight="1" x14ac:dyDescent="0.15">
      <c r="A29" s="4" t="s">
        <v>26</v>
      </c>
      <c r="B29" s="5">
        <v>74</v>
      </c>
      <c r="C29" s="3">
        <v>261</v>
      </c>
      <c r="D29" s="3">
        <v>270</v>
      </c>
      <c r="E29" s="3">
        <v>561694</v>
      </c>
      <c r="F29" s="3">
        <v>26</v>
      </c>
      <c r="G29" s="3">
        <v>123</v>
      </c>
      <c r="H29" s="3">
        <v>464794</v>
      </c>
      <c r="I29" s="3">
        <v>48</v>
      </c>
      <c r="J29" s="3">
        <v>138</v>
      </c>
      <c r="K29" s="3">
        <v>96900</v>
      </c>
      <c r="L29" s="37" t="s">
        <v>26</v>
      </c>
      <c r="M29" s="3">
        <v>7</v>
      </c>
      <c r="N29" s="3">
        <v>34</v>
      </c>
      <c r="O29" s="3">
        <v>223431</v>
      </c>
      <c r="P29" s="3">
        <v>67</v>
      </c>
      <c r="Q29" s="3">
        <v>227</v>
      </c>
      <c r="R29" s="3">
        <v>338263</v>
      </c>
      <c r="S29" s="11">
        <v>50</v>
      </c>
      <c r="T29" s="11">
        <v>4</v>
      </c>
      <c r="U29" s="11">
        <v>13</v>
      </c>
      <c r="V29" s="11">
        <v>1</v>
      </c>
      <c r="W29" s="11" t="s">
        <v>76</v>
      </c>
      <c r="X29" s="11">
        <v>3</v>
      </c>
      <c r="Y29" s="11">
        <v>1</v>
      </c>
      <c r="Z29" s="11" t="s">
        <v>76</v>
      </c>
      <c r="AA29" s="11" t="s">
        <v>76</v>
      </c>
      <c r="AB29" s="11" t="s">
        <v>76</v>
      </c>
      <c r="AC29" s="11" t="s">
        <v>76</v>
      </c>
      <c r="AD29" s="11" t="s">
        <v>76</v>
      </c>
      <c r="AE29" s="11" t="s">
        <v>76</v>
      </c>
      <c r="AF29" s="11">
        <v>1</v>
      </c>
      <c r="AG29" s="20" t="s">
        <v>26</v>
      </c>
      <c r="AH29" s="10"/>
    </row>
    <row r="30" spans="1:34" s="19" customFormat="1" ht="14.25" customHeight="1" x14ac:dyDescent="0.15">
      <c r="A30" s="23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7"/>
      <c r="M30" s="32"/>
      <c r="N30" s="32"/>
      <c r="O30" s="32"/>
      <c r="P30" s="32"/>
      <c r="Q30" s="32"/>
      <c r="R30" s="32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26"/>
      <c r="AH30" s="27"/>
    </row>
    <row r="31" spans="1:34" ht="14.25" customHeight="1" x14ac:dyDescent="0.15">
      <c r="A31" s="4" t="s">
        <v>27</v>
      </c>
      <c r="B31" s="5">
        <v>485</v>
      </c>
      <c r="C31" s="3">
        <v>3258</v>
      </c>
      <c r="D31" s="3">
        <v>3309</v>
      </c>
      <c r="E31" s="3">
        <v>8629708</v>
      </c>
      <c r="F31" s="3">
        <v>302</v>
      </c>
      <c r="G31" s="3">
        <v>2622</v>
      </c>
      <c r="H31" s="3">
        <v>8067091</v>
      </c>
      <c r="I31" s="3">
        <v>208</v>
      </c>
      <c r="J31" s="3">
        <v>636</v>
      </c>
      <c r="K31" s="3">
        <v>562617</v>
      </c>
      <c r="L31" s="37" t="s">
        <v>27</v>
      </c>
      <c r="M31" s="3">
        <v>102</v>
      </c>
      <c r="N31" s="3">
        <v>536</v>
      </c>
      <c r="O31" s="3">
        <v>2715998</v>
      </c>
      <c r="P31" s="3">
        <v>408</v>
      </c>
      <c r="Q31" s="3">
        <v>2722</v>
      </c>
      <c r="R31" s="3">
        <v>5913710</v>
      </c>
      <c r="S31" s="11">
        <v>220</v>
      </c>
      <c r="T31" s="11">
        <v>77</v>
      </c>
      <c r="U31" s="11">
        <v>121</v>
      </c>
      <c r="V31" s="11">
        <v>11</v>
      </c>
      <c r="W31" s="11">
        <v>10</v>
      </c>
      <c r="X31" s="11">
        <v>12</v>
      </c>
      <c r="Y31" s="11">
        <v>8</v>
      </c>
      <c r="Z31" s="11">
        <v>8</v>
      </c>
      <c r="AA31" s="11">
        <v>5</v>
      </c>
      <c r="AB31" s="11">
        <v>4</v>
      </c>
      <c r="AC31" s="11">
        <v>7</v>
      </c>
      <c r="AD31" s="11">
        <v>12</v>
      </c>
      <c r="AE31" s="11">
        <v>3</v>
      </c>
      <c r="AF31" s="11">
        <v>3</v>
      </c>
      <c r="AG31" s="20" t="s">
        <v>27</v>
      </c>
      <c r="AH31" s="10"/>
    </row>
    <row r="32" spans="1:34" ht="14.25" customHeight="1" x14ac:dyDescent="0.15">
      <c r="A32" s="4" t="s">
        <v>28</v>
      </c>
      <c r="B32" s="5">
        <v>69</v>
      </c>
      <c r="C32" s="3">
        <v>221</v>
      </c>
      <c r="D32" s="3">
        <v>229</v>
      </c>
      <c r="E32" s="3">
        <v>348942</v>
      </c>
      <c r="F32" s="3">
        <v>11</v>
      </c>
      <c r="G32" s="3">
        <v>68</v>
      </c>
      <c r="H32" s="3">
        <v>238081</v>
      </c>
      <c r="I32" s="3">
        <v>57</v>
      </c>
      <c r="J32" s="3">
        <v>153</v>
      </c>
      <c r="K32" s="3">
        <v>110861</v>
      </c>
      <c r="L32" s="37" t="s">
        <v>28</v>
      </c>
      <c r="M32" s="3">
        <v>5</v>
      </c>
      <c r="N32" s="3">
        <v>17</v>
      </c>
      <c r="O32" s="3">
        <v>74786</v>
      </c>
      <c r="P32" s="3">
        <v>63</v>
      </c>
      <c r="Q32" s="3">
        <v>204</v>
      </c>
      <c r="R32" s="3">
        <v>274156</v>
      </c>
      <c r="S32" s="11">
        <v>47</v>
      </c>
      <c r="T32" s="11">
        <v>9</v>
      </c>
      <c r="U32" s="11">
        <v>5</v>
      </c>
      <c r="V32" s="11">
        <v>2</v>
      </c>
      <c r="W32" s="11" t="s">
        <v>76</v>
      </c>
      <c r="X32" s="11">
        <v>1</v>
      </c>
      <c r="Y32" s="11">
        <v>1</v>
      </c>
      <c r="Z32" s="11" t="s">
        <v>76</v>
      </c>
      <c r="AA32" s="11" t="s">
        <v>76</v>
      </c>
      <c r="AB32" s="11">
        <v>1</v>
      </c>
      <c r="AC32" s="11" t="s">
        <v>76</v>
      </c>
      <c r="AD32" s="11">
        <v>1</v>
      </c>
      <c r="AE32" s="11">
        <v>1</v>
      </c>
      <c r="AF32" s="11" t="s">
        <v>76</v>
      </c>
      <c r="AG32" s="20" t="s">
        <v>28</v>
      </c>
      <c r="AH32" s="10"/>
    </row>
    <row r="33" spans="1:34" ht="14.25" customHeight="1" x14ac:dyDescent="0.15">
      <c r="A33" s="4" t="s">
        <v>29</v>
      </c>
      <c r="B33" s="5">
        <v>96</v>
      </c>
      <c r="C33" s="3">
        <v>367</v>
      </c>
      <c r="D33" s="3">
        <v>378</v>
      </c>
      <c r="E33" s="3">
        <v>637698</v>
      </c>
      <c r="F33" s="3">
        <v>34</v>
      </c>
      <c r="G33" s="3">
        <v>233</v>
      </c>
      <c r="H33" s="3">
        <v>534785</v>
      </c>
      <c r="I33" s="3">
        <v>51</v>
      </c>
      <c r="J33" s="3">
        <v>134</v>
      </c>
      <c r="K33" s="3">
        <v>102913</v>
      </c>
      <c r="L33" s="37" t="s">
        <v>29</v>
      </c>
      <c r="M33" s="3">
        <v>9</v>
      </c>
      <c r="N33" s="3">
        <v>25</v>
      </c>
      <c r="O33" s="3">
        <v>32612</v>
      </c>
      <c r="P33" s="3">
        <v>76</v>
      </c>
      <c r="Q33" s="3">
        <v>342</v>
      </c>
      <c r="R33" s="3">
        <v>605086</v>
      </c>
      <c r="S33" s="11">
        <v>58</v>
      </c>
      <c r="T33" s="11">
        <v>9</v>
      </c>
      <c r="U33" s="11">
        <v>11</v>
      </c>
      <c r="V33" s="11" t="s">
        <v>76</v>
      </c>
      <c r="W33" s="11">
        <v>2</v>
      </c>
      <c r="X33" s="11" t="s">
        <v>76</v>
      </c>
      <c r="Y33" s="11">
        <v>1</v>
      </c>
      <c r="Z33" s="11">
        <v>1</v>
      </c>
      <c r="AA33" s="11">
        <v>2</v>
      </c>
      <c r="AB33" s="11" t="s">
        <v>76</v>
      </c>
      <c r="AC33" s="11" t="s">
        <v>76</v>
      </c>
      <c r="AD33" s="11">
        <v>1</v>
      </c>
      <c r="AE33" s="11" t="s">
        <v>76</v>
      </c>
      <c r="AF33" s="11" t="s">
        <v>76</v>
      </c>
      <c r="AG33" s="20" t="s">
        <v>29</v>
      </c>
      <c r="AH33" s="10"/>
    </row>
    <row r="34" spans="1:34" ht="14.25" customHeight="1" x14ac:dyDescent="0.15">
      <c r="A34" s="4" t="s">
        <v>30</v>
      </c>
      <c r="B34" s="5">
        <v>34</v>
      </c>
      <c r="C34" s="3">
        <v>130</v>
      </c>
      <c r="D34" s="3">
        <v>136</v>
      </c>
      <c r="E34" s="3">
        <v>241382</v>
      </c>
      <c r="F34" s="3">
        <v>11</v>
      </c>
      <c r="G34" s="3">
        <v>68</v>
      </c>
      <c r="H34" s="3">
        <v>215319</v>
      </c>
      <c r="I34" s="3">
        <v>24</v>
      </c>
      <c r="J34" s="3">
        <v>62</v>
      </c>
      <c r="K34" s="3">
        <v>26063</v>
      </c>
      <c r="L34" s="37" t="s">
        <v>30</v>
      </c>
      <c r="M34" s="3">
        <v>5</v>
      </c>
      <c r="N34" s="3">
        <v>16</v>
      </c>
      <c r="O34" s="3">
        <v>27035</v>
      </c>
      <c r="P34" s="3">
        <v>30</v>
      </c>
      <c r="Q34" s="3">
        <v>114</v>
      </c>
      <c r="R34" s="3">
        <v>214347</v>
      </c>
      <c r="S34" s="11">
        <v>20</v>
      </c>
      <c r="T34" s="11">
        <v>1</v>
      </c>
      <c r="U34" s="11">
        <v>10</v>
      </c>
      <c r="V34" s="11" t="s">
        <v>76</v>
      </c>
      <c r="W34" s="11" t="s">
        <v>76</v>
      </c>
      <c r="X34" s="11" t="s">
        <v>76</v>
      </c>
      <c r="Y34" s="11" t="s">
        <v>76</v>
      </c>
      <c r="Z34" s="11">
        <v>1</v>
      </c>
      <c r="AA34" s="11" t="s">
        <v>76</v>
      </c>
      <c r="AB34" s="11" t="s">
        <v>76</v>
      </c>
      <c r="AC34" s="11">
        <v>1</v>
      </c>
      <c r="AD34" s="11">
        <v>1</v>
      </c>
      <c r="AE34" s="11" t="s">
        <v>76</v>
      </c>
      <c r="AF34" s="11">
        <v>1</v>
      </c>
      <c r="AG34" s="20" t="s">
        <v>30</v>
      </c>
      <c r="AH34" s="10"/>
    </row>
    <row r="35" spans="1:34" ht="14.25" customHeight="1" x14ac:dyDescent="0.15">
      <c r="A35" s="4" t="s">
        <v>31</v>
      </c>
      <c r="B35" s="5">
        <v>91</v>
      </c>
      <c r="C35" s="3">
        <v>391</v>
      </c>
      <c r="D35" s="3">
        <v>406</v>
      </c>
      <c r="E35" s="3">
        <v>682369</v>
      </c>
      <c r="F35" s="3">
        <v>31</v>
      </c>
      <c r="G35" s="3">
        <v>242</v>
      </c>
      <c r="H35" s="3">
        <v>565729</v>
      </c>
      <c r="I35" s="3">
        <v>55</v>
      </c>
      <c r="J35" s="3">
        <v>149</v>
      </c>
      <c r="K35" s="3">
        <v>116640</v>
      </c>
      <c r="L35" s="37" t="s">
        <v>31</v>
      </c>
      <c r="M35" s="3">
        <v>6</v>
      </c>
      <c r="N35" s="3">
        <v>27</v>
      </c>
      <c r="O35" s="3">
        <v>85749</v>
      </c>
      <c r="P35" s="3">
        <v>80</v>
      </c>
      <c r="Q35" s="3">
        <v>364</v>
      </c>
      <c r="R35" s="3">
        <v>596620</v>
      </c>
      <c r="S35" s="11">
        <v>60</v>
      </c>
      <c r="T35" s="11">
        <v>7</v>
      </c>
      <c r="U35" s="11">
        <v>9</v>
      </c>
      <c r="V35" s="11">
        <v>2</v>
      </c>
      <c r="W35" s="11" t="s">
        <v>76</v>
      </c>
      <c r="X35" s="11">
        <v>1</v>
      </c>
      <c r="Y35" s="11">
        <v>2</v>
      </c>
      <c r="Z35" s="11">
        <v>2</v>
      </c>
      <c r="AA35" s="11" t="s">
        <v>76</v>
      </c>
      <c r="AB35" s="11" t="s">
        <v>76</v>
      </c>
      <c r="AC35" s="11">
        <v>1</v>
      </c>
      <c r="AD35" s="11">
        <v>1</v>
      </c>
      <c r="AE35" s="11">
        <v>1</v>
      </c>
      <c r="AF35" s="11" t="s">
        <v>76</v>
      </c>
      <c r="AG35" s="20" t="s">
        <v>31</v>
      </c>
      <c r="AH35" s="10"/>
    </row>
    <row r="36" spans="1:34" ht="14.25" customHeight="1" x14ac:dyDescent="0.15">
      <c r="A36" s="4" t="s">
        <v>32</v>
      </c>
      <c r="B36" s="24">
        <v>49</v>
      </c>
      <c r="C36" s="25">
        <v>156</v>
      </c>
      <c r="D36" s="25">
        <v>161</v>
      </c>
      <c r="E36" s="25">
        <v>151843</v>
      </c>
      <c r="F36" s="25">
        <v>13</v>
      </c>
      <c r="G36" s="25">
        <v>68</v>
      </c>
      <c r="H36" s="25">
        <v>107168</v>
      </c>
      <c r="I36" s="25">
        <v>32</v>
      </c>
      <c r="J36" s="25">
        <v>88</v>
      </c>
      <c r="K36" s="25">
        <v>44675</v>
      </c>
      <c r="L36" s="37" t="s">
        <v>32</v>
      </c>
      <c r="M36" s="33">
        <v>4</v>
      </c>
      <c r="N36" s="33">
        <v>6</v>
      </c>
      <c r="O36" s="33">
        <v>6096</v>
      </c>
      <c r="P36" s="33">
        <v>41</v>
      </c>
      <c r="Q36" s="33">
        <v>150</v>
      </c>
      <c r="R36" s="33">
        <v>145747</v>
      </c>
      <c r="S36" s="25">
        <v>31</v>
      </c>
      <c r="T36" s="25">
        <v>5</v>
      </c>
      <c r="U36" s="25">
        <v>5</v>
      </c>
      <c r="V36" s="25">
        <v>1</v>
      </c>
      <c r="W36" s="25" t="s">
        <v>76</v>
      </c>
      <c r="X36" s="25" t="s">
        <v>76</v>
      </c>
      <c r="Y36" s="25">
        <v>1</v>
      </c>
      <c r="Z36" s="25" t="s">
        <v>76</v>
      </c>
      <c r="AA36" s="25" t="s">
        <v>76</v>
      </c>
      <c r="AB36" s="25">
        <v>1</v>
      </c>
      <c r="AC36" s="25" t="s">
        <v>76</v>
      </c>
      <c r="AD36" s="25" t="s">
        <v>76</v>
      </c>
      <c r="AE36" s="25">
        <v>1</v>
      </c>
      <c r="AF36" s="25" t="s">
        <v>76</v>
      </c>
      <c r="AG36" s="20" t="s">
        <v>32</v>
      </c>
      <c r="AH36" s="10"/>
    </row>
    <row r="37" spans="1:34" ht="14.25" customHeight="1" x14ac:dyDescent="0.15">
      <c r="A37" s="4" t="s">
        <v>33</v>
      </c>
      <c r="B37" s="5">
        <v>36</v>
      </c>
      <c r="C37" s="3">
        <v>110</v>
      </c>
      <c r="D37" s="3">
        <v>111</v>
      </c>
      <c r="E37" s="3">
        <v>175588</v>
      </c>
      <c r="F37" s="3">
        <v>5</v>
      </c>
      <c r="G37" s="3">
        <v>36</v>
      </c>
      <c r="H37" s="3">
        <v>131803</v>
      </c>
      <c r="I37" s="3">
        <v>26</v>
      </c>
      <c r="J37" s="3">
        <v>74</v>
      </c>
      <c r="K37" s="3">
        <v>43785</v>
      </c>
      <c r="L37" s="37" t="s">
        <v>33</v>
      </c>
      <c r="M37" s="11" t="s">
        <v>76</v>
      </c>
      <c r="N37" s="11" t="s">
        <v>76</v>
      </c>
      <c r="O37" s="11" t="s">
        <v>76</v>
      </c>
      <c r="P37" s="3">
        <v>31</v>
      </c>
      <c r="Q37" s="3">
        <v>110</v>
      </c>
      <c r="R37" s="3">
        <v>175588</v>
      </c>
      <c r="S37" s="11">
        <v>22</v>
      </c>
      <c r="T37" s="11">
        <v>3</v>
      </c>
      <c r="U37" s="11">
        <v>2</v>
      </c>
      <c r="V37" s="11" t="s">
        <v>76</v>
      </c>
      <c r="W37" s="11" t="s">
        <v>76</v>
      </c>
      <c r="X37" s="11">
        <v>1</v>
      </c>
      <c r="Y37" s="11" t="s">
        <v>76</v>
      </c>
      <c r="Z37" s="11">
        <v>1</v>
      </c>
      <c r="AA37" s="11" t="s">
        <v>76</v>
      </c>
      <c r="AB37" s="11" t="s">
        <v>76</v>
      </c>
      <c r="AC37" s="11" t="s">
        <v>76</v>
      </c>
      <c r="AD37" s="11" t="s">
        <v>76</v>
      </c>
      <c r="AE37" s="11">
        <v>1</v>
      </c>
      <c r="AF37" s="11" t="s">
        <v>76</v>
      </c>
      <c r="AG37" s="20" t="s">
        <v>33</v>
      </c>
      <c r="AH37" s="10"/>
    </row>
    <row r="38" spans="1:34" ht="14.25" customHeight="1" x14ac:dyDescent="0.15">
      <c r="A38" s="4" t="s">
        <v>34</v>
      </c>
      <c r="B38" s="5">
        <v>44</v>
      </c>
      <c r="C38" s="3">
        <v>121</v>
      </c>
      <c r="D38" s="3">
        <v>129</v>
      </c>
      <c r="E38" s="3">
        <v>189529</v>
      </c>
      <c r="F38" s="3">
        <v>15</v>
      </c>
      <c r="G38" s="3">
        <v>70</v>
      </c>
      <c r="H38" s="3">
        <v>139019</v>
      </c>
      <c r="I38" s="3">
        <v>26</v>
      </c>
      <c r="J38" s="3">
        <v>51</v>
      </c>
      <c r="K38" s="3">
        <v>50510</v>
      </c>
      <c r="L38" s="37" t="s">
        <v>34</v>
      </c>
      <c r="M38" s="3">
        <v>4</v>
      </c>
      <c r="N38" s="3">
        <v>7</v>
      </c>
      <c r="O38" s="3">
        <v>13403</v>
      </c>
      <c r="P38" s="3">
        <v>37</v>
      </c>
      <c r="Q38" s="3">
        <v>114</v>
      </c>
      <c r="R38" s="3">
        <v>176126</v>
      </c>
      <c r="S38" s="11">
        <v>22</v>
      </c>
      <c r="T38" s="11">
        <v>5</v>
      </c>
      <c r="U38" s="11">
        <v>9</v>
      </c>
      <c r="V38" s="11" t="s">
        <v>76</v>
      </c>
      <c r="W38" s="11">
        <v>1</v>
      </c>
      <c r="X38" s="11" t="s">
        <v>76</v>
      </c>
      <c r="Y38" s="11" t="s">
        <v>76</v>
      </c>
      <c r="Z38" s="11">
        <v>1</v>
      </c>
      <c r="AA38" s="11" t="s">
        <v>76</v>
      </c>
      <c r="AB38" s="11">
        <v>1</v>
      </c>
      <c r="AC38" s="11" t="s">
        <v>76</v>
      </c>
      <c r="AD38" s="11" t="s">
        <v>76</v>
      </c>
      <c r="AE38" s="11">
        <v>1</v>
      </c>
      <c r="AF38" s="11">
        <v>1</v>
      </c>
      <c r="AG38" s="20" t="s">
        <v>34</v>
      </c>
      <c r="AH38" s="10"/>
    </row>
    <row r="39" spans="1:34" s="19" customFormat="1" ht="14.25" customHeight="1" x14ac:dyDescent="0.15">
      <c r="A39" s="23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7"/>
      <c r="M39" s="32"/>
      <c r="N39" s="32"/>
      <c r="O39" s="32"/>
      <c r="P39" s="32"/>
      <c r="Q39" s="32"/>
      <c r="R39" s="32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26"/>
      <c r="AH39" s="27"/>
    </row>
    <row r="40" spans="1:34" ht="14.25" customHeight="1" x14ac:dyDescent="0.15">
      <c r="A40" s="4" t="s">
        <v>35</v>
      </c>
      <c r="B40" s="5">
        <v>968</v>
      </c>
      <c r="C40" s="3">
        <v>6974</v>
      </c>
      <c r="D40" s="3">
        <v>7178</v>
      </c>
      <c r="E40" s="3">
        <v>18322892</v>
      </c>
      <c r="F40" s="3">
        <v>634</v>
      </c>
      <c r="G40" s="3">
        <v>5978</v>
      </c>
      <c r="H40" s="3">
        <v>17419762</v>
      </c>
      <c r="I40" s="3">
        <v>334</v>
      </c>
      <c r="J40" s="3">
        <v>996</v>
      </c>
      <c r="K40" s="3">
        <v>903130</v>
      </c>
      <c r="L40" s="37" t="s">
        <v>35</v>
      </c>
      <c r="M40" s="3">
        <v>217</v>
      </c>
      <c r="N40" s="3">
        <v>1800</v>
      </c>
      <c r="O40" s="3">
        <v>8172460</v>
      </c>
      <c r="P40" s="3">
        <v>751</v>
      </c>
      <c r="Q40" s="3">
        <v>5174</v>
      </c>
      <c r="R40" s="3">
        <v>10150432</v>
      </c>
      <c r="S40" s="11">
        <v>423</v>
      </c>
      <c r="T40" s="11">
        <v>153</v>
      </c>
      <c r="U40" s="11">
        <v>187</v>
      </c>
      <c r="V40" s="11">
        <v>16</v>
      </c>
      <c r="W40" s="11">
        <v>16</v>
      </c>
      <c r="X40" s="11">
        <v>25</v>
      </c>
      <c r="Y40" s="11">
        <v>25</v>
      </c>
      <c r="Z40" s="11">
        <v>22</v>
      </c>
      <c r="AA40" s="11">
        <v>14</v>
      </c>
      <c r="AB40" s="11">
        <v>19</v>
      </c>
      <c r="AC40" s="11">
        <v>17</v>
      </c>
      <c r="AD40" s="11">
        <v>21</v>
      </c>
      <c r="AE40" s="11">
        <v>18</v>
      </c>
      <c r="AF40" s="11">
        <v>2</v>
      </c>
      <c r="AG40" s="20" t="s">
        <v>35</v>
      </c>
      <c r="AH40" s="10"/>
    </row>
    <row r="41" spans="1:34" ht="14.25" customHeight="1" x14ac:dyDescent="0.15">
      <c r="A41" s="4" t="s">
        <v>36</v>
      </c>
      <c r="B41" s="5">
        <v>337</v>
      </c>
      <c r="C41" s="3">
        <v>2064</v>
      </c>
      <c r="D41" s="3">
        <v>2128</v>
      </c>
      <c r="E41" s="3">
        <v>4857450</v>
      </c>
      <c r="F41" s="3">
        <v>189</v>
      </c>
      <c r="G41" s="3">
        <v>1736</v>
      </c>
      <c r="H41" s="3">
        <v>4548743</v>
      </c>
      <c r="I41" s="3">
        <v>148</v>
      </c>
      <c r="J41" s="3">
        <v>328</v>
      </c>
      <c r="K41" s="3">
        <v>308707</v>
      </c>
      <c r="L41" s="37" t="s">
        <v>36</v>
      </c>
      <c r="M41" s="3">
        <v>64</v>
      </c>
      <c r="N41" s="3">
        <v>496</v>
      </c>
      <c r="O41" s="3">
        <v>1741624</v>
      </c>
      <c r="P41" s="3">
        <v>273</v>
      </c>
      <c r="Q41" s="3">
        <v>1568</v>
      </c>
      <c r="R41" s="3">
        <v>3115826</v>
      </c>
      <c r="S41" s="11">
        <v>173</v>
      </c>
      <c r="T41" s="11">
        <v>50</v>
      </c>
      <c r="U41" s="11">
        <v>60</v>
      </c>
      <c r="V41" s="11">
        <v>5</v>
      </c>
      <c r="W41" s="11">
        <v>4</v>
      </c>
      <c r="X41" s="11">
        <v>3</v>
      </c>
      <c r="Y41" s="11">
        <v>9</v>
      </c>
      <c r="Z41" s="11">
        <v>5</v>
      </c>
      <c r="AA41" s="11">
        <v>4</v>
      </c>
      <c r="AB41" s="11">
        <v>4</v>
      </c>
      <c r="AC41" s="11">
        <v>6</v>
      </c>
      <c r="AD41" s="11">
        <v>3</v>
      </c>
      <c r="AE41" s="11">
        <v>6</v>
      </c>
      <c r="AF41" s="11">
        <v>3</v>
      </c>
      <c r="AG41" s="20" t="s">
        <v>36</v>
      </c>
      <c r="AH41" s="10"/>
    </row>
    <row r="42" spans="1:34" ht="14.25" customHeight="1" x14ac:dyDescent="0.15">
      <c r="A42" s="4" t="s">
        <v>37</v>
      </c>
      <c r="B42" s="5">
        <v>390</v>
      </c>
      <c r="C42" s="3">
        <v>2065</v>
      </c>
      <c r="D42" s="3">
        <v>2168</v>
      </c>
      <c r="E42" s="3">
        <v>4239218</v>
      </c>
      <c r="F42" s="3">
        <v>190</v>
      </c>
      <c r="G42" s="3">
        <v>1491</v>
      </c>
      <c r="H42" s="3">
        <v>3774291</v>
      </c>
      <c r="I42" s="3">
        <v>200</v>
      </c>
      <c r="J42" s="3">
        <v>574</v>
      </c>
      <c r="K42" s="3">
        <v>464927</v>
      </c>
      <c r="L42" s="37" t="s">
        <v>37</v>
      </c>
      <c r="M42" s="3">
        <v>45</v>
      </c>
      <c r="N42" s="3">
        <v>260</v>
      </c>
      <c r="O42" s="3">
        <v>873197</v>
      </c>
      <c r="P42" s="3">
        <v>345</v>
      </c>
      <c r="Q42" s="3">
        <v>1805</v>
      </c>
      <c r="R42" s="3">
        <v>3366021</v>
      </c>
      <c r="S42" s="11">
        <v>208</v>
      </c>
      <c r="T42" s="11">
        <v>53</v>
      </c>
      <c r="U42" s="11">
        <v>56</v>
      </c>
      <c r="V42" s="11">
        <v>6</v>
      </c>
      <c r="W42" s="11">
        <v>9</v>
      </c>
      <c r="X42" s="11">
        <v>15</v>
      </c>
      <c r="Y42" s="11">
        <v>6</v>
      </c>
      <c r="Z42" s="11">
        <v>4</v>
      </c>
      <c r="AA42" s="11">
        <v>3</v>
      </c>
      <c r="AB42" s="11">
        <v>3</v>
      </c>
      <c r="AC42" s="11">
        <v>10</v>
      </c>
      <c r="AD42" s="11">
        <v>1</v>
      </c>
      <c r="AE42" s="11">
        <v>7</v>
      </c>
      <c r="AF42" s="11">
        <v>1</v>
      </c>
      <c r="AG42" s="20" t="s">
        <v>37</v>
      </c>
      <c r="AH42" s="10"/>
    </row>
    <row r="43" spans="1:34" ht="14.25" customHeight="1" x14ac:dyDescent="0.15">
      <c r="A43" s="4" t="s">
        <v>38</v>
      </c>
      <c r="B43" s="5">
        <v>243</v>
      </c>
      <c r="C43" s="3">
        <v>1139</v>
      </c>
      <c r="D43" s="3">
        <v>1196</v>
      </c>
      <c r="E43" s="3">
        <v>2731634</v>
      </c>
      <c r="F43" s="3">
        <v>115</v>
      </c>
      <c r="G43" s="3">
        <v>797</v>
      </c>
      <c r="H43" s="3">
        <v>2443350</v>
      </c>
      <c r="I43" s="3">
        <v>128</v>
      </c>
      <c r="J43" s="3">
        <v>342</v>
      </c>
      <c r="K43" s="3">
        <v>288284</v>
      </c>
      <c r="L43" s="37" t="s">
        <v>38</v>
      </c>
      <c r="M43" s="3">
        <v>38</v>
      </c>
      <c r="N43" s="3">
        <v>243</v>
      </c>
      <c r="O43" s="3">
        <v>1292695</v>
      </c>
      <c r="P43" s="3">
        <v>205</v>
      </c>
      <c r="Q43" s="3">
        <v>896</v>
      </c>
      <c r="R43" s="3">
        <v>1438939</v>
      </c>
      <c r="S43" s="11">
        <v>136</v>
      </c>
      <c r="T43" s="11">
        <v>36</v>
      </c>
      <c r="U43" s="11">
        <v>41</v>
      </c>
      <c r="V43" s="11">
        <v>2</v>
      </c>
      <c r="W43" s="11">
        <v>4</v>
      </c>
      <c r="X43" s="11">
        <v>3</v>
      </c>
      <c r="Y43" s="11">
        <v>3</v>
      </c>
      <c r="Z43" s="11">
        <v>8</v>
      </c>
      <c r="AA43" s="11" t="s">
        <v>76</v>
      </c>
      <c r="AB43" s="11">
        <v>1</v>
      </c>
      <c r="AC43" s="11">
        <v>3</v>
      </c>
      <c r="AD43" s="11">
        <v>3</v>
      </c>
      <c r="AE43" s="11" t="s">
        <v>76</v>
      </c>
      <c r="AF43" s="11" t="s">
        <v>76</v>
      </c>
      <c r="AG43" s="20" t="s">
        <v>38</v>
      </c>
      <c r="AH43" s="10"/>
    </row>
    <row r="44" spans="1:34" ht="14.25" customHeight="1" x14ac:dyDescent="0.15">
      <c r="A44" s="4" t="s">
        <v>39</v>
      </c>
      <c r="B44" s="5">
        <v>153</v>
      </c>
      <c r="C44" s="3">
        <v>644</v>
      </c>
      <c r="D44" s="3">
        <v>656</v>
      </c>
      <c r="E44" s="3">
        <v>1085442</v>
      </c>
      <c r="F44" s="3">
        <v>60</v>
      </c>
      <c r="G44" s="3">
        <v>408</v>
      </c>
      <c r="H44" s="3">
        <v>846021</v>
      </c>
      <c r="I44" s="3">
        <v>93</v>
      </c>
      <c r="J44" s="3">
        <v>236</v>
      </c>
      <c r="K44" s="3">
        <v>239421</v>
      </c>
      <c r="L44" s="37" t="s">
        <v>39</v>
      </c>
      <c r="M44" s="3">
        <v>16</v>
      </c>
      <c r="N44" s="3">
        <v>63</v>
      </c>
      <c r="O44" s="3">
        <v>77826</v>
      </c>
      <c r="P44" s="3">
        <v>137</v>
      </c>
      <c r="Q44" s="3">
        <v>581</v>
      </c>
      <c r="R44" s="3">
        <v>1007616</v>
      </c>
      <c r="S44" s="11">
        <v>101</v>
      </c>
      <c r="T44" s="11">
        <v>18</v>
      </c>
      <c r="U44" s="11">
        <v>17</v>
      </c>
      <c r="V44" s="11" t="s">
        <v>76</v>
      </c>
      <c r="W44" s="11">
        <v>3</v>
      </c>
      <c r="X44" s="11">
        <v>3</v>
      </c>
      <c r="Y44" s="11">
        <v>1</v>
      </c>
      <c r="Z44" s="11">
        <v>2</v>
      </c>
      <c r="AA44" s="11" t="s">
        <v>76</v>
      </c>
      <c r="AB44" s="11">
        <v>3</v>
      </c>
      <c r="AC44" s="11">
        <v>3</v>
      </c>
      <c r="AD44" s="11" t="s">
        <v>76</v>
      </c>
      <c r="AE44" s="11">
        <v>1</v>
      </c>
      <c r="AF44" s="11" t="s">
        <v>76</v>
      </c>
      <c r="AG44" s="20" t="s">
        <v>39</v>
      </c>
      <c r="AH44" s="10"/>
    </row>
    <row r="45" spans="1:34" ht="14.25" customHeight="1" x14ac:dyDescent="0.15">
      <c r="A45" s="4" t="s">
        <v>40</v>
      </c>
      <c r="B45" s="24">
        <v>82</v>
      </c>
      <c r="C45" s="25">
        <v>351</v>
      </c>
      <c r="D45" s="25">
        <v>361</v>
      </c>
      <c r="E45" s="25">
        <v>482818</v>
      </c>
      <c r="F45" s="25">
        <v>38</v>
      </c>
      <c r="G45" s="25">
        <v>212</v>
      </c>
      <c r="H45" s="25">
        <v>369858</v>
      </c>
      <c r="I45" s="25">
        <v>44</v>
      </c>
      <c r="J45" s="25">
        <v>139</v>
      </c>
      <c r="K45" s="25">
        <v>112960</v>
      </c>
      <c r="L45" s="37" t="s">
        <v>40</v>
      </c>
      <c r="M45" s="33">
        <v>5</v>
      </c>
      <c r="N45" s="33">
        <v>14</v>
      </c>
      <c r="O45" s="33">
        <v>23286</v>
      </c>
      <c r="P45" s="33">
        <v>77</v>
      </c>
      <c r="Q45" s="33">
        <v>337</v>
      </c>
      <c r="R45" s="33">
        <v>459532</v>
      </c>
      <c r="S45" s="25">
        <v>40</v>
      </c>
      <c r="T45" s="25">
        <v>6</v>
      </c>
      <c r="U45" s="25">
        <v>25</v>
      </c>
      <c r="V45" s="25">
        <v>1</v>
      </c>
      <c r="W45" s="25">
        <v>2</v>
      </c>
      <c r="X45" s="25">
        <v>1</v>
      </c>
      <c r="Y45" s="25">
        <v>1</v>
      </c>
      <c r="Z45" s="25">
        <v>1</v>
      </c>
      <c r="AA45" s="25">
        <v>2</v>
      </c>
      <c r="AB45" s="25" t="s">
        <v>76</v>
      </c>
      <c r="AC45" s="25">
        <v>1</v>
      </c>
      <c r="AD45" s="25">
        <v>2</v>
      </c>
      <c r="AE45" s="25" t="s">
        <v>76</v>
      </c>
      <c r="AF45" s="25" t="s">
        <v>76</v>
      </c>
      <c r="AG45" s="20" t="s">
        <v>40</v>
      </c>
      <c r="AH45" s="10"/>
    </row>
    <row r="46" spans="1:34" ht="14.25" customHeight="1" x14ac:dyDescent="0.15">
      <c r="A46" s="4" t="s">
        <v>41</v>
      </c>
      <c r="B46" s="5">
        <v>134</v>
      </c>
      <c r="C46" s="3">
        <v>571</v>
      </c>
      <c r="D46" s="3">
        <v>583</v>
      </c>
      <c r="E46" s="3">
        <v>942697</v>
      </c>
      <c r="F46" s="3">
        <v>59</v>
      </c>
      <c r="G46" s="3">
        <v>408</v>
      </c>
      <c r="H46" s="3">
        <v>815230</v>
      </c>
      <c r="I46" s="3">
        <v>75</v>
      </c>
      <c r="J46" s="3">
        <v>163</v>
      </c>
      <c r="K46" s="3">
        <v>127467</v>
      </c>
      <c r="L46" s="37" t="s">
        <v>41</v>
      </c>
      <c r="M46" s="3">
        <v>9</v>
      </c>
      <c r="N46" s="3">
        <v>22</v>
      </c>
      <c r="O46" s="3">
        <v>26514</v>
      </c>
      <c r="P46" s="3">
        <v>125</v>
      </c>
      <c r="Q46" s="3">
        <v>549</v>
      </c>
      <c r="R46" s="3">
        <v>916183</v>
      </c>
      <c r="S46" s="11">
        <v>73</v>
      </c>
      <c r="T46" s="11">
        <v>22</v>
      </c>
      <c r="U46" s="11">
        <v>26</v>
      </c>
      <c r="V46" s="11">
        <v>4</v>
      </c>
      <c r="W46" s="11">
        <v>1</v>
      </c>
      <c r="X46" s="11">
        <v>1</v>
      </c>
      <c r="Y46" s="11">
        <v>2</v>
      </c>
      <c r="Z46" s="11">
        <v>1</v>
      </c>
      <c r="AA46" s="11">
        <v>1</v>
      </c>
      <c r="AB46" s="11">
        <v>1</v>
      </c>
      <c r="AC46" s="11" t="s">
        <v>76</v>
      </c>
      <c r="AD46" s="11">
        <v>1</v>
      </c>
      <c r="AE46" s="11">
        <v>1</v>
      </c>
      <c r="AF46" s="11" t="s">
        <v>76</v>
      </c>
      <c r="AG46" s="20" t="s">
        <v>41</v>
      </c>
      <c r="AH46" s="10"/>
    </row>
    <row r="47" spans="1:34" ht="14.25" customHeight="1" x14ac:dyDescent="0.15">
      <c r="A47" s="4" t="s">
        <v>42</v>
      </c>
      <c r="B47" s="5">
        <v>64</v>
      </c>
      <c r="C47" s="3">
        <v>288</v>
      </c>
      <c r="D47" s="3">
        <v>300</v>
      </c>
      <c r="E47" s="3">
        <v>427104</v>
      </c>
      <c r="F47" s="3">
        <v>30</v>
      </c>
      <c r="G47" s="3">
        <v>210</v>
      </c>
      <c r="H47" s="3">
        <v>378156</v>
      </c>
      <c r="I47" s="3">
        <v>34</v>
      </c>
      <c r="J47" s="3">
        <v>78</v>
      </c>
      <c r="K47" s="3">
        <v>48948</v>
      </c>
      <c r="L47" s="37" t="s">
        <v>42</v>
      </c>
      <c r="M47" s="3">
        <v>6</v>
      </c>
      <c r="N47" s="3">
        <v>23</v>
      </c>
      <c r="O47" s="3">
        <v>52681</v>
      </c>
      <c r="P47" s="3">
        <v>58</v>
      </c>
      <c r="Q47" s="3">
        <v>265</v>
      </c>
      <c r="R47" s="3">
        <v>374423</v>
      </c>
      <c r="S47" s="11">
        <v>30</v>
      </c>
      <c r="T47" s="11">
        <v>10</v>
      </c>
      <c r="U47" s="11">
        <v>18</v>
      </c>
      <c r="V47" s="11">
        <v>2</v>
      </c>
      <c r="W47" s="11" t="s">
        <v>76</v>
      </c>
      <c r="X47" s="11" t="s">
        <v>76</v>
      </c>
      <c r="Y47" s="11">
        <v>1</v>
      </c>
      <c r="Z47" s="11" t="s">
        <v>76</v>
      </c>
      <c r="AA47" s="11">
        <v>1</v>
      </c>
      <c r="AB47" s="11" t="s">
        <v>76</v>
      </c>
      <c r="AC47" s="11">
        <v>1</v>
      </c>
      <c r="AD47" s="11" t="s">
        <v>76</v>
      </c>
      <c r="AE47" s="11" t="s">
        <v>76</v>
      </c>
      <c r="AF47" s="11" t="s">
        <v>76</v>
      </c>
      <c r="AG47" s="20" t="s">
        <v>42</v>
      </c>
      <c r="AH47" s="10"/>
    </row>
    <row r="48" spans="1:34" s="19" customFormat="1" ht="14.25" customHeight="1" x14ac:dyDescent="0.15">
      <c r="A48" s="23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7"/>
      <c r="M48" s="32"/>
      <c r="N48" s="32"/>
      <c r="O48" s="32"/>
      <c r="P48" s="32"/>
      <c r="Q48" s="32"/>
      <c r="R48" s="32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26"/>
      <c r="AH48" s="27"/>
    </row>
    <row r="49" spans="1:34" ht="14.25" customHeight="1" x14ac:dyDescent="0.15">
      <c r="A49" s="4" t="s">
        <v>43</v>
      </c>
      <c r="B49" s="5">
        <v>1546</v>
      </c>
      <c r="C49" s="3">
        <v>8603</v>
      </c>
      <c r="D49" s="3">
        <v>8808</v>
      </c>
      <c r="E49" s="3">
        <v>21271740</v>
      </c>
      <c r="F49" s="3">
        <v>807</v>
      </c>
      <c r="G49" s="3">
        <v>6790</v>
      </c>
      <c r="H49" s="3">
        <v>19761554</v>
      </c>
      <c r="I49" s="3">
        <v>739</v>
      </c>
      <c r="J49" s="3">
        <v>1813</v>
      </c>
      <c r="K49" s="3">
        <v>1510186</v>
      </c>
      <c r="L49" s="37" t="s">
        <v>43</v>
      </c>
      <c r="M49" s="3">
        <v>283</v>
      </c>
      <c r="N49" s="3">
        <v>1757</v>
      </c>
      <c r="O49" s="3">
        <v>8730593</v>
      </c>
      <c r="P49" s="3">
        <v>1263</v>
      </c>
      <c r="Q49" s="3">
        <v>6846</v>
      </c>
      <c r="R49" s="3">
        <v>12541147</v>
      </c>
      <c r="S49" s="11">
        <v>774</v>
      </c>
      <c r="T49" s="11">
        <v>195</v>
      </c>
      <c r="U49" s="11">
        <v>271</v>
      </c>
      <c r="V49" s="11">
        <v>35</v>
      </c>
      <c r="W49" s="11">
        <v>36</v>
      </c>
      <c r="X49" s="11">
        <v>27</v>
      </c>
      <c r="Y49" s="11">
        <v>32</v>
      </c>
      <c r="Z49" s="11">
        <v>20</v>
      </c>
      <c r="AA49" s="11">
        <v>28</v>
      </c>
      <c r="AB49" s="11">
        <v>27</v>
      </c>
      <c r="AC49" s="11">
        <v>20</v>
      </c>
      <c r="AD49" s="11">
        <v>26</v>
      </c>
      <c r="AE49" s="11">
        <v>36</v>
      </c>
      <c r="AF49" s="11">
        <v>10</v>
      </c>
      <c r="AG49" s="20" t="s">
        <v>43</v>
      </c>
      <c r="AH49" s="10"/>
    </row>
    <row r="50" spans="1:34" ht="14.25" customHeight="1" x14ac:dyDescent="0.15">
      <c r="A50" s="4" t="s">
        <v>44</v>
      </c>
      <c r="B50" s="5">
        <v>1373</v>
      </c>
      <c r="C50" s="3">
        <v>8012</v>
      </c>
      <c r="D50" s="3">
        <v>8153</v>
      </c>
      <c r="E50" s="3">
        <v>23811353</v>
      </c>
      <c r="F50" s="3">
        <v>849</v>
      </c>
      <c r="G50" s="3">
        <v>6787</v>
      </c>
      <c r="H50" s="3">
        <v>22949664</v>
      </c>
      <c r="I50" s="3">
        <v>524</v>
      </c>
      <c r="J50" s="3">
        <v>1225</v>
      </c>
      <c r="K50" s="3">
        <v>861689</v>
      </c>
      <c r="L50" s="37" t="s">
        <v>44</v>
      </c>
      <c r="M50" s="3">
        <v>370</v>
      </c>
      <c r="N50" s="3">
        <v>2621</v>
      </c>
      <c r="O50" s="3">
        <v>12640750</v>
      </c>
      <c r="P50" s="3">
        <v>1003</v>
      </c>
      <c r="Q50" s="3">
        <v>5391</v>
      </c>
      <c r="R50" s="3">
        <v>11170603</v>
      </c>
      <c r="S50" s="11">
        <v>630</v>
      </c>
      <c r="T50" s="11">
        <v>214</v>
      </c>
      <c r="U50" s="11">
        <v>244</v>
      </c>
      <c r="V50" s="11">
        <v>24</v>
      </c>
      <c r="W50" s="11">
        <v>36</v>
      </c>
      <c r="X50" s="11">
        <v>36</v>
      </c>
      <c r="Y50" s="11">
        <v>21</v>
      </c>
      <c r="Z50" s="11">
        <v>28</v>
      </c>
      <c r="AA50" s="11">
        <v>22</v>
      </c>
      <c r="AB50" s="11">
        <v>22</v>
      </c>
      <c r="AC50" s="11">
        <v>31</v>
      </c>
      <c r="AD50" s="11">
        <v>26</v>
      </c>
      <c r="AE50" s="11">
        <v>21</v>
      </c>
      <c r="AF50" s="11">
        <v>4</v>
      </c>
      <c r="AG50" s="20" t="s">
        <v>44</v>
      </c>
      <c r="AH50" s="10"/>
    </row>
    <row r="51" spans="1:34" ht="14.25" customHeight="1" x14ac:dyDescent="0.15">
      <c r="A51" s="4" t="s">
        <v>45</v>
      </c>
      <c r="B51" s="5">
        <v>120</v>
      </c>
      <c r="C51" s="3">
        <v>1285</v>
      </c>
      <c r="D51" s="3">
        <v>1320</v>
      </c>
      <c r="E51" s="3">
        <v>4822777</v>
      </c>
      <c r="F51" s="3">
        <v>92</v>
      </c>
      <c r="G51" s="3">
        <v>1213</v>
      </c>
      <c r="H51" s="3">
        <v>4768619</v>
      </c>
      <c r="I51" s="3">
        <v>28</v>
      </c>
      <c r="J51" s="3">
        <v>72</v>
      </c>
      <c r="K51" s="3">
        <v>54158</v>
      </c>
      <c r="L51" s="37" t="s">
        <v>45</v>
      </c>
      <c r="M51" s="3">
        <v>24</v>
      </c>
      <c r="N51" s="3">
        <v>338</v>
      </c>
      <c r="O51" s="3">
        <v>2722230</v>
      </c>
      <c r="P51" s="3">
        <v>96</v>
      </c>
      <c r="Q51" s="3">
        <v>947</v>
      </c>
      <c r="R51" s="3">
        <v>2100547</v>
      </c>
      <c r="S51" s="11">
        <v>35</v>
      </c>
      <c r="T51" s="11">
        <v>7</v>
      </c>
      <c r="U51" s="11">
        <v>27</v>
      </c>
      <c r="V51" s="11">
        <v>17</v>
      </c>
      <c r="W51" s="11">
        <v>6</v>
      </c>
      <c r="X51" s="11">
        <v>1</v>
      </c>
      <c r="Y51" s="11">
        <v>4</v>
      </c>
      <c r="Z51" s="11">
        <v>4</v>
      </c>
      <c r="AA51" s="11">
        <v>1</v>
      </c>
      <c r="AB51" s="11">
        <v>3</v>
      </c>
      <c r="AC51" s="11">
        <v>2</v>
      </c>
      <c r="AD51" s="11">
        <v>6</v>
      </c>
      <c r="AE51" s="11">
        <v>4</v>
      </c>
      <c r="AF51" s="11">
        <v>2</v>
      </c>
      <c r="AG51" s="20" t="s">
        <v>45</v>
      </c>
      <c r="AH51" s="10"/>
    </row>
    <row r="52" spans="1:34" ht="14.25" customHeight="1" x14ac:dyDescent="0.15">
      <c r="A52" s="4" t="s">
        <v>53</v>
      </c>
      <c r="B52" s="5">
        <v>178</v>
      </c>
      <c r="C52" s="3">
        <v>859</v>
      </c>
      <c r="D52" s="3">
        <v>866</v>
      </c>
      <c r="E52" s="3">
        <v>2312336</v>
      </c>
      <c r="F52" s="3">
        <v>83</v>
      </c>
      <c r="G52" s="3">
        <v>609</v>
      </c>
      <c r="H52" s="3">
        <v>2149815</v>
      </c>
      <c r="I52" s="3">
        <v>95</v>
      </c>
      <c r="J52" s="3">
        <v>250</v>
      </c>
      <c r="K52" s="3">
        <v>162521</v>
      </c>
      <c r="L52" s="37" t="s">
        <v>53</v>
      </c>
      <c r="M52" s="3">
        <v>20</v>
      </c>
      <c r="N52" s="3">
        <v>100</v>
      </c>
      <c r="O52" s="3">
        <v>1050905</v>
      </c>
      <c r="P52" s="3">
        <v>158</v>
      </c>
      <c r="Q52" s="3">
        <v>759</v>
      </c>
      <c r="R52" s="3">
        <v>1261431</v>
      </c>
      <c r="S52" s="11">
        <v>100</v>
      </c>
      <c r="T52" s="11">
        <v>25</v>
      </c>
      <c r="U52" s="11">
        <v>27</v>
      </c>
      <c r="V52" s="11">
        <v>5</v>
      </c>
      <c r="W52" s="11">
        <v>1</v>
      </c>
      <c r="X52" s="11">
        <v>2</v>
      </c>
      <c r="Y52" s="11">
        <v>1</v>
      </c>
      <c r="Z52" s="11" t="s">
        <v>76</v>
      </c>
      <c r="AA52" s="11">
        <v>2</v>
      </c>
      <c r="AB52" s="11">
        <v>1</v>
      </c>
      <c r="AC52" s="11">
        <v>2</v>
      </c>
      <c r="AD52" s="11">
        <v>3</v>
      </c>
      <c r="AE52" s="11">
        <v>9</v>
      </c>
      <c r="AF52" s="11" t="s">
        <v>76</v>
      </c>
      <c r="AG52" s="20" t="s">
        <v>53</v>
      </c>
      <c r="AH52" s="10"/>
    </row>
    <row r="53" spans="1:34" ht="14.25" customHeight="1" x14ac:dyDescent="0.15">
      <c r="A53" s="4" t="s">
        <v>54</v>
      </c>
      <c r="B53" s="5">
        <v>147</v>
      </c>
      <c r="C53" s="3">
        <v>694</v>
      </c>
      <c r="D53" s="3">
        <v>707</v>
      </c>
      <c r="E53" s="3">
        <v>1025799</v>
      </c>
      <c r="F53" s="3">
        <v>58</v>
      </c>
      <c r="G53" s="3">
        <v>520</v>
      </c>
      <c r="H53" s="3">
        <v>913429</v>
      </c>
      <c r="I53" s="3">
        <v>89</v>
      </c>
      <c r="J53" s="3">
        <v>174</v>
      </c>
      <c r="K53" s="3">
        <v>112370</v>
      </c>
      <c r="L53" s="37" t="s">
        <v>54</v>
      </c>
      <c r="M53" s="3">
        <v>10</v>
      </c>
      <c r="N53" s="3">
        <v>110</v>
      </c>
      <c r="O53" s="3">
        <v>100955</v>
      </c>
      <c r="P53" s="3">
        <v>137</v>
      </c>
      <c r="Q53" s="3">
        <v>584</v>
      </c>
      <c r="R53" s="3">
        <v>924844</v>
      </c>
      <c r="S53" s="11">
        <v>87</v>
      </c>
      <c r="T53" s="11">
        <v>26</v>
      </c>
      <c r="U53" s="11">
        <v>18</v>
      </c>
      <c r="V53" s="11">
        <v>3</v>
      </c>
      <c r="W53" s="11">
        <v>4</v>
      </c>
      <c r="X53" s="11">
        <v>3</v>
      </c>
      <c r="Y53" s="11" t="s">
        <v>76</v>
      </c>
      <c r="Z53" s="11">
        <v>2</v>
      </c>
      <c r="AA53" s="11" t="s">
        <v>76</v>
      </c>
      <c r="AB53" s="11">
        <v>2</v>
      </c>
      <c r="AC53" s="11">
        <v>1</v>
      </c>
      <c r="AD53" s="11" t="s">
        <v>76</v>
      </c>
      <c r="AE53" s="11">
        <v>1</v>
      </c>
      <c r="AF53" s="11" t="s">
        <v>76</v>
      </c>
      <c r="AG53" s="20" t="s">
        <v>54</v>
      </c>
      <c r="AH53" s="10"/>
    </row>
    <row r="54" spans="1:34" ht="14.25" customHeight="1" x14ac:dyDescent="0.15">
      <c r="A54" s="6"/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8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22"/>
      <c r="AH54" s="10"/>
    </row>
    <row r="55" spans="1:34" ht="14.25" customHeight="1" x14ac:dyDescent="0.15">
      <c r="A55" s="42" t="s">
        <v>77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1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39"/>
      <c r="AH55" s="10"/>
    </row>
    <row r="56" spans="1:34" ht="14.25" customHeight="1" x14ac:dyDescent="0.15">
      <c r="A56" s="10" t="s">
        <v>75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ht="14.25" customHeight="1" x14ac:dyDescent="0.15">
      <c r="B57" s="10"/>
      <c r="C57" s="10"/>
      <c r="D57" s="10"/>
      <c r="E57" s="10"/>
      <c r="F57" s="10"/>
      <c r="G57" s="10"/>
      <c r="H57" s="10"/>
      <c r="I57" s="10"/>
      <c r="J57" s="10"/>
      <c r="K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</row>
    <row r="58" spans="1:34" ht="14.25" customHeight="1" x14ac:dyDescent="0.15">
      <c r="B58" s="10"/>
      <c r="C58" s="10"/>
      <c r="D58" s="10"/>
      <c r="E58" s="10"/>
      <c r="F58" s="10"/>
      <c r="G58" s="10"/>
      <c r="H58" s="10"/>
      <c r="I58" s="10"/>
      <c r="J58" s="10"/>
      <c r="K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</row>
    <row r="59" spans="1:34" ht="14.25" customHeight="1" x14ac:dyDescent="0.15">
      <c r="B59" s="10"/>
      <c r="C59" s="10"/>
      <c r="D59" s="10"/>
      <c r="E59" s="10"/>
      <c r="F59" s="10"/>
      <c r="G59" s="10"/>
      <c r="H59" s="10"/>
      <c r="I59" s="10"/>
      <c r="J59" s="10"/>
      <c r="K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</row>
    <row r="60" spans="1:34" ht="14.25" customHeight="1" x14ac:dyDescent="0.15">
      <c r="B60" s="10"/>
      <c r="C60" s="10"/>
      <c r="D60" s="10"/>
      <c r="E60" s="10"/>
      <c r="F60" s="10"/>
      <c r="G60" s="10"/>
      <c r="H60" s="10"/>
      <c r="I60" s="10"/>
      <c r="J60" s="10"/>
      <c r="K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</row>
    <row r="61" spans="1:34" ht="14.25" customHeight="1" x14ac:dyDescent="0.15">
      <c r="M61" s="10"/>
    </row>
    <row r="62" spans="1:34" ht="14.25" customHeight="1" x14ac:dyDescent="0.15">
      <c r="M62" s="10"/>
    </row>
    <row r="63" spans="1:34" ht="14.25" customHeight="1" x14ac:dyDescent="0.15">
      <c r="M63" s="10"/>
    </row>
    <row r="64" spans="1:34" ht="14.25" customHeight="1" x14ac:dyDescent="0.15">
      <c r="M64" s="10"/>
    </row>
    <row r="65" spans="13:13" ht="14.25" customHeight="1" x14ac:dyDescent="0.15">
      <c r="M65" s="10"/>
    </row>
    <row r="66" spans="13:13" ht="14.25" customHeight="1" x14ac:dyDescent="0.15">
      <c r="M66" s="10"/>
    </row>
    <row r="67" spans="13:13" ht="14.25" customHeight="1" x14ac:dyDescent="0.15">
      <c r="M67" s="10"/>
    </row>
    <row r="68" spans="13:13" ht="14.25" customHeight="1" x14ac:dyDescent="0.15">
      <c r="M68" s="10"/>
    </row>
    <row r="69" spans="13:13" ht="14.25" customHeight="1" x14ac:dyDescent="0.15">
      <c r="M69" s="10"/>
    </row>
    <row r="70" spans="13:13" ht="14.25" customHeight="1" x14ac:dyDescent="0.15">
      <c r="M70" s="10"/>
    </row>
    <row r="71" spans="13:13" ht="14.25" customHeight="1" x14ac:dyDescent="0.15">
      <c r="M71" s="10"/>
    </row>
    <row r="72" spans="13:13" ht="14.25" customHeight="1" x14ac:dyDescent="0.15">
      <c r="M72" s="10"/>
    </row>
    <row r="73" spans="13:13" ht="14.25" customHeight="1" x14ac:dyDescent="0.15">
      <c r="M73" s="10"/>
    </row>
    <row r="74" spans="13:13" ht="14.25" customHeight="1" x14ac:dyDescent="0.15">
      <c r="M74" s="10"/>
    </row>
    <row r="75" spans="13:13" ht="14.25" customHeight="1" x14ac:dyDescent="0.15">
      <c r="M75" s="10"/>
    </row>
    <row r="76" spans="13:13" ht="14.25" customHeight="1" x14ac:dyDescent="0.15">
      <c r="M76" s="10"/>
    </row>
    <row r="77" spans="13:13" ht="14.25" customHeight="1" x14ac:dyDescent="0.15">
      <c r="M77" s="10"/>
    </row>
    <row r="78" spans="13:13" ht="14.25" customHeight="1" x14ac:dyDescent="0.15">
      <c r="M78" s="10"/>
    </row>
    <row r="79" spans="13:13" ht="14.25" customHeight="1" x14ac:dyDescent="0.15">
      <c r="M79" s="10"/>
    </row>
    <row r="80" spans="13:13" ht="14.25" customHeight="1" x14ac:dyDescent="0.15">
      <c r="M80" s="10"/>
    </row>
    <row r="81" spans="13:13" ht="14.25" customHeight="1" x14ac:dyDescent="0.15">
      <c r="M81" s="10"/>
    </row>
    <row r="82" spans="13:13" ht="14.25" customHeight="1" x14ac:dyDescent="0.15">
      <c r="M82" s="10"/>
    </row>
    <row r="83" spans="13:13" ht="14.25" customHeight="1" x14ac:dyDescent="0.15">
      <c r="M83" s="10"/>
    </row>
    <row r="84" spans="13:13" ht="14.25" customHeight="1" x14ac:dyDescent="0.15">
      <c r="M84" s="10"/>
    </row>
    <row r="85" spans="13:13" ht="14.25" customHeight="1" x14ac:dyDescent="0.15">
      <c r="M85" s="10"/>
    </row>
    <row r="86" spans="13:13" ht="14.25" customHeight="1" x14ac:dyDescent="0.15">
      <c r="M86" s="10"/>
    </row>
    <row r="87" spans="13:13" ht="14.25" customHeight="1" x14ac:dyDescent="0.15">
      <c r="M87" s="10"/>
    </row>
  </sheetData>
  <mergeCells count="21">
    <mergeCell ref="R4:R5"/>
    <mergeCell ref="Q4:Q5"/>
    <mergeCell ref="K4:K5"/>
    <mergeCell ref="P4:P5"/>
    <mergeCell ref="AG2:AG5"/>
    <mergeCell ref="F4:F5"/>
    <mergeCell ref="G4:G5"/>
    <mergeCell ref="I4:I5"/>
    <mergeCell ref="S2:AF3"/>
    <mergeCell ref="L2:L5"/>
    <mergeCell ref="M4:M5"/>
    <mergeCell ref="N4:N5"/>
    <mergeCell ref="J4:J5"/>
    <mergeCell ref="O4:O5"/>
    <mergeCell ref="A2:A5"/>
    <mergeCell ref="B2:E3"/>
    <mergeCell ref="B4:B5"/>
    <mergeCell ref="E4:E5"/>
    <mergeCell ref="D4:D5"/>
    <mergeCell ref="H4:H5"/>
    <mergeCell ref="C4:C5"/>
  </mergeCells>
  <phoneticPr fontId="2"/>
  <conditionalFormatting sqref="N44:O44 M2:M3 O4 P3 S2 E4 H4 I3 F2:F3 B2:C2 K4 R37 R43:R44 R4:U4 B4:C4 B16:K29 L48 B11:K14 A7:A48 B8:K9 B31:L38 L39 B40:L47 M45:R47 L7:L30 M31:R36 N40:O41 P37:Q38 P40:Q44 R40:R41 M40:M44 M37:N38 O37 A54:AG54 A6:AG6 AG7:AG53 M8:AF9 M16:AF29 S31:AF38 S40:AF47 A49:AF53 M11:AF14 B55:AG55">
    <cfRule type="cellIs" dxfId="2" priority="2" stopIfTrue="1" operator="equal">
      <formula>"x"</formula>
    </cfRule>
  </conditionalFormatting>
  <conditionalFormatting sqref="N42:O43 O38 R38 R42">
    <cfRule type="cellIs" dxfId="1" priority="3" stopIfTrue="1" operator="equal">
      <formula>"x"</formula>
    </cfRule>
  </conditionalFormatting>
  <conditionalFormatting sqref="A55">
    <cfRule type="cellIs" dxfId="0" priority="1" stopIfTrue="1" operator="equal">
      <formula>"x"</formula>
    </cfRule>
  </conditionalFormatting>
  <pageMargins left="0.59055118110236227" right="0.59055118110236227" top="0.78740157480314965" bottom="0.6692913385826772" header="0.51181102362204722" footer="0.51181102362204722"/>
  <pageSetup paperSize="9" scale="93" pageOrder="overThenDown" orientation="portrait" horizontalDpi="300" verticalDpi="300" r:id="rId1"/>
  <headerFooter alignWithMargins="0"/>
  <colBreaks count="2" manualBreakCount="2">
    <brk id="11" max="54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>鶴岡市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鶴岡市</dc:creator>
  <cp:lastModifiedBy>管理者</cp:lastModifiedBy>
  <cp:lastPrinted>2018-02-01T05:01:50Z</cp:lastPrinted>
  <dcterms:created xsi:type="dcterms:W3CDTF">1998-07-08T00:20:53Z</dcterms:created>
  <dcterms:modified xsi:type="dcterms:W3CDTF">2024-06-20T02:34:50Z</dcterms:modified>
</cp:coreProperties>
</file>